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10.31.10.99\share\庶務係\マニュアル\田嶋さん\神陵新刊リスト\2026年度新刊\"/>
    </mc:Choice>
  </mc:AlternateContent>
  <xr:revisionPtr revIDLastSave="0" documentId="13_ncr:1_{E4700201-446B-4D6F-AF3F-7897A8639BCC}" xr6:coauthVersionLast="47" xr6:coauthVersionMax="47" xr10:uidLastSave="{00000000-0000-0000-0000-000000000000}"/>
  <bookViews>
    <workbookView xWindow="0" yWindow="1560" windowWidth="28800" windowHeight="13650" activeTab="1" xr2:uid="{00000000-000D-0000-FFFF-FFFF00000000}"/>
  </bookViews>
  <sheets>
    <sheet name="Sheet1(ORG)" sheetId="4" r:id="rId1"/>
    <sheet name="202608新刊" sheetId="5" r:id="rId2"/>
  </sheets>
  <definedNames>
    <definedName name="_xlnm.Print_Area" localSheetId="1">'202608新刊'!$B$1:$G$172</definedName>
    <definedName name="_xlnm.Print_Area" localSheetId="0">'Sheet1(ORG)'!$A$1:$F$114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XEZ35" i="5" l="1"/>
  <c r="XEZ8" i="5"/>
  <c r="XEZ4" i="5"/>
  <c r="XEZ4" i="4"/>
  <c r="XEZ35" i="4"/>
  <c r="XEZ8" i="4"/>
</calcChain>
</file>

<file path=xl/sharedStrings.xml><?xml version="1.0" encoding="utf-8"?>
<sst xmlns="http://schemas.openxmlformats.org/spreadsheetml/2006/main" count="1350" uniqueCount="491">
  <si>
    <t>分類</t>
    <rPh sb="0" eb="2">
      <t>ブンルイ</t>
    </rPh>
    <phoneticPr fontId="2"/>
  </si>
  <si>
    <t>書名</t>
    <rPh sb="0" eb="2">
      <t>ショメイ</t>
    </rPh>
    <phoneticPr fontId="2"/>
  </si>
  <si>
    <t>本体価格</t>
    <rPh sb="0" eb="4">
      <t>ホンタイカカク</t>
    </rPh>
    <phoneticPr fontId="2"/>
  </si>
  <si>
    <t>著者</t>
    <rPh sb="0" eb="2">
      <t>チョシャ</t>
    </rPh>
    <phoneticPr fontId="2"/>
  </si>
  <si>
    <t>出版社</t>
    <rPh sb="0" eb="3">
      <t>シュッパンシャ</t>
    </rPh>
    <phoneticPr fontId="2"/>
  </si>
  <si>
    <t>ISBN</t>
    <phoneticPr fontId="2"/>
  </si>
  <si>
    <t>病院と診療所・在宅医療をつなぐ周術期口腔健康管理</t>
  </si>
  <si>
    <t>医歯薬出版</t>
  </si>
  <si>
    <t>日本歯科衛生士会</t>
  </si>
  <si>
    <t>歯科学</t>
  </si>
  <si>
    <t>大腸がん診療における　遺伝子関連検査等のガイダンス　第6版　2026年7月</t>
  </si>
  <si>
    <t>金原出版</t>
  </si>
  <si>
    <t>日本臨床腫瘍学会</t>
  </si>
  <si>
    <t>癌</t>
  </si>
  <si>
    <t>Common Diseases Up to date　改訂第２版</t>
  </si>
  <si>
    <t>南山堂</t>
  </si>
  <si>
    <t>板金　広</t>
  </si>
  <si>
    <t>総合診療・内科一般</t>
  </si>
  <si>
    <t>免疫不全者の呼吸器感染症　改訂２版</t>
  </si>
  <si>
    <t>大曲　貴夫</t>
  </si>
  <si>
    <t>呼吸器・感染症</t>
  </si>
  <si>
    <t>小児肘関節周囲骨折</t>
  </si>
  <si>
    <t>岩部　昌平</t>
  </si>
  <si>
    <t>整形外科</t>
  </si>
  <si>
    <t>ペリネイタルロスを支援する</t>
  </si>
  <si>
    <t>蛭田　明子</t>
  </si>
  <si>
    <t>母性看護・周産期医学</t>
  </si>
  <si>
    <t>リアルな現場で動ける　心電図の読み方</t>
  </si>
  <si>
    <t>羊土社</t>
  </si>
  <si>
    <t>新井　陸</t>
  </si>
  <si>
    <t>内科学一般・研修医</t>
  </si>
  <si>
    <t>筋トレ解剖図鑑</t>
  </si>
  <si>
    <t>エクスナレッジ</t>
  </si>
  <si>
    <t>坂詰　真二</t>
  </si>
  <si>
    <t>家庭医学</t>
  </si>
  <si>
    <t>救急外来到着５分前</t>
  </si>
  <si>
    <t>克誠堂出版</t>
  </si>
  <si>
    <t>佐藤　央</t>
  </si>
  <si>
    <t>救急看護・看護技術</t>
  </si>
  <si>
    <t>子ども白書　２０２６（かもがわ出版）</t>
  </si>
  <si>
    <t>かもがわ出版</t>
  </si>
  <si>
    <t>日本子どもを守る会</t>
  </si>
  <si>
    <t>白書　介護・福祉</t>
  </si>
  <si>
    <t>不整脈デバイス治療アップデート</t>
  </si>
  <si>
    <t>日本医事新報社</t>
  </si>
  <si>
    <t>草野　研吾</t>
  </si>
  <si>
    <t>循環器内科</t>
  </si>
  <si>
    <t>見て覚える！精神保健福祉士国試ナビ　専門科目　２０２７</t>
  </si>
  <si>
    <t>中央法規</t>
  </si>
  <si>
    <t>いとう総研資格取得支援センター</t>
  </si>
  <si>
    <t>介護・福祉　国試</t>
  </si>
  <si>
    <t>噛み活のススメ</t>
  </si>
  <si>
    <t>評言社</t>
  </si>
  <si>
    <t>中西　保二</t>
  </si>
  <si>
    <t>カルト問題、脱会と支援のために</t>
  </si>
  <si>
    <t>遠見書房</t>
  </si>
  <si>
    <t>日本脱カルト協会</t>
  </si>
  <si>
    <t>臨床心理学</t>
  </si>
  <si>
    <t>詳解　臨床心理検査ハンドブック</t>
  </si>
  <si>
    <t>津川　律子</t>
  </si>
  <si>
    <t>医学教育白書　２０２６年版（'23～'26）</t>
  </si>
  <si>
    <t>篠原出版新社</t>
  </si>
  <si>
    <t>日本医学教育学会</t>
  </si>
  <si>
    <t>医学教育</t>
  </si>
  <si>
    <t>高齢者フレイルの漢方治療ガイド</t>
  </si>
  <si>
    <t>中山書店</t>
  </si>
  <si>
    <t>小川　純人</t>
  </si>
  <si>
    <t>老年医学・総合診療</t>
  </si>
  <si>
    <t>新ＯＳ　ＮＥＸＵＳ　Ｎｏ.１９</t>
  </si>
  <si>
    <t>メジカルビュー社</t>
  </si>
  <si>
    <t>佐藤　和毅</t>
  </si>
  <si>
    <t>アドルフ・ヒトラーのプロファイリング</t>
  </si>
  <si>
    <t>北大路書房</t>
  </si>
  <si>
    <t>アメリカ軍戦略情報局</t>
  </si>
  <si>
    <t>心理学</t>
  </si>
  <si>
    <t>愛と感謝と介護と・・・</t>
  </si>
  <si>
    <t>現代書林</t>
  </si>
  <si>
    <t>森下　瑞堂</t>
  </si>
  <si>
    <t>介護・福祉</t>
  </si>
  <si>
    <t>こんなときには、まず漢方！</t>
  </si>
  <si>
    <t>日本漢方振興会・三考塾</t>
  </si>
  <si>
    <t>気になる子も引き込む　子ども主体のクラスづくり</t>
  </si>
  <si>
    <t>福岡　寿</t>
  </si>
  <si>
    <t>保育</t>
  </si>
  <si>
    <t>見直そう！精神科の「なぞルール」</t>
  </si>
  <si>
    <t>中村　創</t>
  </si>
  <si>
    <t>精神看護</t>
  </si>
  <si>
    <t>訪問看護お悩み相談室　令和８年版</t>
  </si>
  <si>
    <t>日本訪問看護財団</t>
  </si>
  <si>
    <t>在宅・訪問看護</t>
  </si>
  <si>
    <t>必携！主任ケアマネ実務スタートブック</t>
  </si>
  <si>
    <t>白木　裕子</t>
  </si>
  <si>
    <t>高齢者福祉施設　生活相談員業務マニュアル</t>
  </si>
  <si>
    <t>神奈川県高齢者福祉施設協議会</t>
  </si>
  <si>
    <t>看護師国試「社会保障・保健統計」重要問題スッキリ解説</t>
  </si>
  <si>
    <t>望月　聡一郎</t>
  </si>
  <si>
    <t>看護師国試</t>
  </si>
  <si>
    <t>できる！育児担当制</t>
  </si>
  <si>
    <t>郁洋舎</t>
  </si>
  <si>
    <t>サライ　美奈</t>
  </si>
  <si>
    <t>こころの不調に悩む人のための　セルフ・コンパッション</t>
  </si>
  <si>
    <t>金剛出版</t>
  </si>
  <si>
    <t>石村　郁夫</t>
  </si>
  <si>
    <t>心身医学・臨床心理学</t>
  </si>
  <si>
    <t>肩のけんばん断裂　自力でできるリセット法</t>
  </si>
  <si>
    <t>アスコム</t>
  </si>
  <si>
    <t>歌島　大輔</t>
  </si>
  <si>
    <t>リズムを乱される生き物たちへの処方箋</t>
  </si>
  <si>
    <t>築地書館</t>
  </si>
  <si>
    <t>遠藤　求</t>
  </si>
  <si>
    <t>科学</t>
  </si>
  <si>
    <t>保険薬局Ｑ＆Ａ　令和８年版</t>
  </si>
  <si>
    <t>じほう</t>
  </si>
  <si>
    <t>日本薬剤師会</t>
  </si>
  <si>
    <t>薬学</t>
  </si>
  <si>
    <t>看護師国家試験対策　ラスパ予想問題集2027</t>
  </si>
  <si>
    <t>エムスリーエデュケーション</t>
  </si>
  <si>
    <t>ラスパ予想問題集編集委員会</t>
  </si>
  <si>
    <t>看護国試</t>
  </si>
  <si>
    <t>スレッドリフトのセオリー　改訂第２版</t>
  </si>
  <si>
    <t>日本糸リフト協会</t>
  </si>
  <si>
    <t>美容皮膚科</t>
  </si>
  <si>
    <t>医療リップアートメイクの教科書</t>
  </si>
  <si>
    <t>西山　結実香</t>
  </si>
  <si>
    <t>旬の料理家たちの日々ごはん</t>
  </si>
  <si>
    <t>日本栄養大学出版部</t>
  </si>
  <si>
    <t>栄養と料理</t>
  </si>
  <si>
    <t>栄養学</t>
  </si>
  <si>
    <t>超改訂版　先輩ナースが書いた看護のトリセツ</t>
  </si>
  <si>
    <t>照林社</t>
  </si>
  <si>
    <t>久保　健太郎</t>
  </si>
  <si>
    <t>看護技術</t>
  </si>
  <si>
    <t>咲ける場所に置いてくれ</t>
  </si>
  <si>
    <t>ライフサイエンス出版</t>
  </si>
  <si>
    <t>山下　完和</t>
  </si>
  <si>
    <t>医学一般</t>
  </si>
  <si>
    <t>品格のあるマウントのとり方</t>
  </si>
  <si>
    <t>日経ＢＰ社</t>
  </si>
  <si>
    <t>中野　信子</t>
  </si>
  <si>
    <t>その他</t>
  </si>
  <si>
    <t>ハイリスク患者のがん薬物療法プラクティス</t>
  </si>
  <si>
    <t>南江堂</t>
  </si>
  <si>
    <t>田辺　裕子</t>
  </si>
  <si>
    <t>がん</t>
  </si>
  <si>
    <t>遺伝医学への招待　改訂第７版</t>
  </si>
  <si>
    <t>太田　亨</t>
  </si>
  <si>
    <t>遺伝学</t>
  </si>
  <si>
    <t>フェイシャルアーキテクチャー</t>
  </si>
  <si>
    <t>クインテッセンス出版</t>
  </si>
  <si>
    <t>瀬戸　一郎</t>
  </si>
  <si>
    <t>形成外科学</t>
  </si>
  <si>
    <t>これってむし歯になりますか？</t>
  </si>
  <si>
    <t>久保庭　雅恵</t>
  </si>
  <si>
    <t>総義歯治療読本</t>
  </si>
  <si>
    <t>鮎川　保則</t>
  </si>
  <si>
    <t>小児の臨床の悩みにお答えします</t>
  </si>
  <si>
    <t>島津　貴咲</t>
  </si>
  <si>
    <t>よくわかる最新発酵の基本と仕組み　第２版</t>
  </si>
  <si>
    <t>秀和システム新社</t>
  </si>
  <si>
    <t>齋藤　勝裕</t>
  </si>
  <si>
    <t>脳は見た目から逃れられない</t>
  </si>
  <si>
    <t>ＳＢクリエイティブ</t>
  </si>
  <si>
    <t>和田　秀樹</t>
  </si>
  <si>
    <t>医師が集まる病院の作り方</t>
  </si>
  <si>
    <t>日本医学出版</t>
  </si>
  <si>
    <t>紀平　浩幸</t>
  </si>
  <si>
    <t>病院管理学・病院経営</t>
  </si>
  <si>
    <t>不登校のユニパスさん</t>
  </si>
  <si>
    <t>幕張書房</t>
  </si>
  <si>
    <t>鈴木　裕美</t>
  </si>
  <si>
    <t>教育</t>
  </si>
  <si>
    <t>Cardiac Computed Tomography</t>
  </si>
  <si>
    <t>Elsevier</t>
  </si>
  <si>
    <t>Ron Blankstein</t>
  </si>
  <si>
    <t>循環器・放射線</t>
  </si>
  <si>
    <t>Diagnostic Imaging: Musculoskeletal: Trauma ,4E.</t>
  </si>
  <si>
    <t>Kambiz Motamedi</t>
  </si>
  <si>
    <t>放射線科・整形外科</t>
  </si>
  <si>
    <t>誰も教えてくれなかった　皮膚科治療薬の選びかた・使いかた</t>
  </si>
  <si>
    <t>医学書院</t>
  </si>
  <si>
    <t>松田　光弘</t>
  </si>
  <si>
    <t>皮膚科学</t>
  </si>
  <si>
    <t>成人学習　理論と実践を結びつける</t>
  </si>
  <si>
    <t>三輪　建二</t>
  </si>
  <si>
    <t>看護教育</t>
  </si>
  <si>
    <t>出来事中心の医療</t>
  </si>
  <si>
    <t>尾藤　誠司</t>
  </si>
  <si>
    <t>臨床医学一般</t>
  </si>
  <si>
    <t>みんなでつくる心理的安全性</t>
  </si>
  <si>
    <t>塩見　康史</t>
  </si>
  <si>
    <t>看護管理</t>
  </si>
  <si>
    <t>ＥＺＲで学ぶ　メディカル・コメディカルのための  AIデータサイエンスリテラシー入門</t>
  </si>
  <si>
    <t>技術評論社</t>
  </si>
  <si>
    <t>神田　善伸</t>
  </si>
  <si>
    <t>満点獲得！看護師国試完全予想模試2027年版</t>
  </si>
  <si>
    <t>成美堂出版</t>
  </si>
  <si>
    <t>藤原　郁</t>
  </si>
  <si>
    <t>看護　国試</t>
  </si>
  <si>
    <t>調剤と服薬指導がわかる　小児科これだけ　改訂２版</t>
  </si>
  <si>
    <t>原島　知恵</t>
  </si>
  <si>
    <t>小児科・薬学</t>
  </si>
  <si>
    <t>生活保護不正受給認定の実証的研究</t>
  </si>
  <si>
    <t>ミネルヴァ書房</t>
  </si>
  <si>
    <t>池谷　秀登</t>
  </si>
  <si>
    <t>明日の臨床に生かす　医学論文読み解き術</t>
  </si>
  <si>
    <t>小林　大輝</t>
  </si>
  <si>
    <t>医学情報学</t>
  </si>
  <si>
    <t>救急蘇生法の指針　市民用・解説編２０２５　改訂７版</t>
  </si>
  <si>
    <t>へるす出版</t>
  </si>
  <si>
    <t>日本救急医療財団心肺蘇生法委員会</t>
  </si>
  <si>
    <t>救命・救急医学</t>
  </si>
  <si>
    <t>救急蘇生法の指針　市民用　２０２５　改訂７版</t>
  </si>
  <si>
    <t>Orthopaedic Knowledge Update: Pediatrics 7</t>
  </si>
  <si>
    <t>AAOS</t>
  </si>
  <si>
    <t>Jenifer M.Weiss</t>
  </si>
  <si>
    <t>整形外科・小児科</t>
  </si>
  <si>
    <t>決定版　統計学がマンガで３時間でマスターできる本</t>
  </si>
  <si>
    <t>明日香出版社</t>
  </si>
  <si>
    <t>中川　功一</t>
  </si>
  <si>
    <t>身近にあふれる「心理学」が３時間でわかる本</t>
  </si>
  <si>
    <t>内藤　誼人</t>
  </si>
  <si>
    <t>障害者総合支援法　事業者ハンドブック　指定基準編　2026年版</t>
  </si>
  <si>
    <t>介護保険六法　令和８年版</t>
  </si>
  <si>
    <t>事典　介護・福祉</t>
  </si>
  <si>
    <t>よくわかる災害ケースマネジメント</t>
  </si>
  <si>
    <t>菅野　拓</t>
  </si>
  <si>
    <t>実務者のための　医師事務作業補助実践入門ＢＯＯＫ　2026-27年版</t>
  </si>
  <si>
    <t>医学通信社</t>
  </si>
  <si>
    <t>佐藤　秀次</t>
  </si>
  <si>
    <t>医療事務</t>
  </si>
  <si>
    <t>義歯と口腔カンジダ症</t>
  </si>
  <si>
    <t>星雲社</t>
  </si>
  <si>
    <t>川﨑　清嗣</t>
  </si>
  <si>
    <t>発達の精神神経医学</t>
  </si>
  <si>
    <t>明石書店</t>
  </si>
  <si>
    <t>木村　一優</t>
  </si>
  <si>
    <t>精神医学</t>
  </si>
  <si>
    <t>保育所運営ハンドブック  令和８年版</t>
  </si>
  <si>
    <t>保育学　介護・福祉</t>
  </si>
  <si>
    <t>医療的ケア児の　学校生活と看護サポート</t>
  </si>
  <si>
    <t>日本医療的ケア看護職員支援協会</t>
  </si>
  <si>
    <t>小児看護</t>
  </si>
  <si>
    <t>エッセンシャルスポーツ栄養学　改訂２版</t>
  </si>
  <si>
    <t>市村出版</t>
  </si>
  <si>
    <t>日本スポーツ栄養学会</t>
  </si>
  <si>
    <t>スポーツ医学・栄養学</t>
  </si>
  <si>
    <t>いのちに学び、未来へ還す　愛大病院の歩みと最新医療</t>
  </si>
  <si>
    <t>バリューメディカル</t>
  </si>
  <si>
    <t>愛媛大学医学部附属病院</t>
  </si>
  <si>
    <t>トラウマケアの手引き</t>
  </si>
  <si>
    <t>木立の文庫</t>
  </si>
  <si>
    <t>堀尾　直美</t>
  </si>
  <si>
    <t>美容医療迷子を賢い患者へ</t>
  </si>
  <si>
    <t>メディカルレビュー社</t>
  </si>
  <si>
    <t>黄　聖琥</t>
  </si>
  <si>
    <t>がんのリハビリテーション診療ガイドライン　第３版</t>
  </si>
  <si>
    <t>診断と治療社</t>
  </si>
  <si>
    <t>日本リハビリテーション医学会</t>
  </si>
  <si>
    <t>リハビリ</t>
  </si>
  <si>
    <t>26－'27年版　これならわかる介護事務</t>
  </si>
  <si>
    <t>ナツメ社</t>
  </si>
  <si>
    <t>小木曽　加奈子</t>
  </si>
  <si>
    <t>介護・医療事務</t>
  </si>
  <si>
    <t>26－'27年版　これならわかる医療事務</t>
  </si>
  <si>
    <t>青山　美智子</t>
  </si>
  <si>
    <t>医療事務・医療社会学</t>
  </si>
  <si>
    <t>お前は小児外科医になれない</t>
  </si>
  <si>
    <t>中外医学社</t>
  </si>
  <si>
    <t>宮田　真</t>
  </si>
  <si>
    <t>小児外科</t>
  </si>
  <si>
    <t>スタッフ問題・分院展開・患者トラブルを乗り越える　女医の非常識なクリニック経営</t>
  </si>
  <si>
    <t>玉城　有紀</t>
  </si>
  <si>
    <t>病院経営学</t>
  </si>
  <si>
    <t>訪問看護師のための　診療報酬＆介護報酬のしくみと基本　 2026(令和8)年度改定対応版</t>
  </si>
  <si>
    <t>メディカ出版</t>
  </si>
  <si>
    <t>加藤　希</t>
  </si>
  <si>
    <t>地域看護　在宅看護</t>
  </si>
  <si>
    <t>いまさら聞けない入院基本料　2026（令和8）年度診療報酬改定対応版</t>
  </si>
  <si>
    <t>箕浦　洋子</t>
  </si>
  <si>
    <t>ここから始める訪問看護ステーションの開設・運営ガイドブック　改訂２版</t>
  </si>
  <si>
    <t>全国訪問看護事業協会</t>
  </si>
  <si>
    <t>地域看護・在宅看護</t>
  </si>
  <si>
    <t>任命！看護主任</t>
  </si>
  <si>
    <t>松浦　正子</t>
  </si>
  <si>
    <t>ジェネリック医薬品リスト  令和８年８月版　（じほう）</t>
  </si>
  <si>
    <t>薬学　点数表</t>
  </si>
  <si>
    <t>保険薬事典Plus+ 令和８年８月版（じほう）</t>
  </si>
  <si>
    <t>点数表　薬学</t>
  </si>
  <si>
    <t>生活をゆたかにする性教育　改訂増補版</t>
  </si>
  <si>
    <t>クリエイツかもがわ</t>
  </si>
  <si>
    <t>千住　真理子</t>
  </si>
  <si>
    <t>血液内科ナースのはじめかた　症状と検査値の読みかた　病棟実践編</t>
  </si>
  <si>
    <t>金芳堂</t>
  </si>
  <si>
    <t>渡邉　純一</t>
  </si>
  <si>
    <t>がん・緩和ケア・血液</t>
  </si>
  <si>
    <t>医療系初学者のための　基礎医学プレテキスト</t>
  </si>
  <si>
    <t>川畑　龍史</t>
  </si>
  <si>
    <t>基礎医学</t>
  </si>
  <si>
    <t>ニュートン先生の睡眠講義</t>
  </si>
  <si>
    <t>ニュートンプレス</t>
  </si>
  <si>
    <t>櫻井　武</t>
  </si>
  <si>
    <t>ニュートン超図解新書　最強にわかる毒</t>
  </si>
  <si>
    <t>船山　信次</t>
  </si>
  <si>
    <t>音楽がもっと楽しくなる！音楽と科学</t>
  </si>
  <si>
    <t>メンタル不調はどうしておきるのか</t>
  </si>
  <si>
    <t>蟹江　絢子</t>
  </si>
  <si>
    <t>ユーキャンのケア実用手帳  ２０２７年版</t>
  </si>
  <si>
    <t>ユーキャン自由国民社</t>
  </si>
  <si>
    <t>サイエンスで読み解く　ヒアルロン酸注入治療</t>
  </si>
  <si>
    <t>宮田　成章</t>
  </si>
  <si>
    <t>形成外科・皮膚科学</t>
  </si>
  <si>
    <t>生活保護手帳　別冊問答集　２０２６年度版</t>
  </si>
  <si>
    <t>生活保護手帳　２０２６年度版</t>
  </si>
  <si>
    <t>不適切な認知症ケアを防ぐ６０のヒント</t>
  </si>
  <si>
    <t>落川　晃央</t>
  </si>
  <si>
    <t>しょうがいのある人の　性トラブルを多面的に考える</t>
  </si>
  <si>
    <t>木全　和巳</t>
  </si>
  <si>
    <t>Q&amp;Aでわかる!　脳卒中片麻痺歩行トレーニングの鉄則</t>
  </si>
  <si>
    <t>中谷　知生</t>
  </si>
  <si>
    <t>PT・OT・STのための　後輩ができたら読む本</t>
  </si>
  <si>
    <t>丸山　祥</t>
  </si>
  <si>
    <t>必修　歯科臨床研修実践ハンドブック　令和８年度　診療報酬改定対応版</t>
  </si>
  <si>
    <t>粟野　秀慈</t>
  </si>
  <si>
    <t>深海の地形はどこまでわかったか</t>
  </si>
  <si>
    <t>化学同人</t>
  </si>
  <si>
    <t>沖野　郷子</t>
  </si>
  <si>
    <t>無細胞分子システムの合成生物学</t>
  </si>
  <si>
    <t>松浦　友亮</t>
  </si>
  <si>
    <t>分子生物学</t>
  </si>
  <si>
    <t>夜勤リーダーのための　フローチャートで判断できる！状況別の実践対応ＢＯＯＫ</t>
  </si>
  <si>
    <t>森島　一成</t>
  </si>
  <si>
    <t>セラピストのための　プロンプトエンジニアリング入門</t>
  </si>
  <si>
    <t>三輪書店</t>
  </si>
  <si>
    <t>海津　陽一</t>
  </si>
  <si>
    <t>リハビリ・医学教育</t>
  </si>
  <si>
    <t xml:space="preserve">Stoelting's Anesthesia and Co-Existing Disease ,9E. </t>
  </si>
  <si>
    <t>Roberta L. Hines</t>
  </si>
  <si>
    <t>麻酔科・救急　WO245</t>
  </si>
  <si>
    <t>介護じょうずは逃げじょうず</t>
  </si>
  <si>
    <t>河出書房新社</t>
  </si>
  <si>
    <t>小山　朝子</t>
  </si>
  <si>
    <t>「死にたい」「消えたい」と思ったことがあるあなたへ　増補版</t>
  </si>
  <si>
    <t>図説　人体寄生虫学　改訂１１版</t>
  </si>
  <si>
    <t>吉田　幸雄</t>
  </si>
  <si>
    <t>医動物学</t>
  </si>
  <si>
    <t>生きものの本質を巡る知への旅</t>
  </si>
  <si>
    <t>中村　桂子</t>
  </si>
  <si>
    <t>生物学</t>
  </si>
  <si>
    <t>昔の人はどんな生活を送っていたか</t>
  </si>
  <si>
    <t>蔦谷　匠</t>
  </si>
  <si>
    <t>計測法入門　改訂第２版</t>
  </si>
  <si>
    <t>協同医書出版社</t>
  </si>
  <si>
    <t>内山　靖</t>
  </si>
  <si>
    <t>はじめての食品成分表　第４版</t>
  </si>
  <si>
    <t>香川　明夫</t>
  </si>
  <si>
    <t>摂食症の看護：回復に寄り添う臨床実践</t>
  </si>
  <si>
    <t>星和書店</t>
  </si>
  <si>
    <t>安田　真佐枝</t>
  </si>
  <si>
    <t>理学療法士・作業療法士　国家試験共通問題　一問一答パーフェクト問題集　解剖生理運動学　第２版</t>
  </si>
  <si>
    <t>西島　紘平</t>
  </si>
  <si>
    <t>理学療法士・作業療法士　国家試験共通問題　一問一答パーフェクト問題集　臨床医学　第２版</t>
  </si>
  <si>
    <t>西島　絋平</t>
  </si>
  <si>
    <t>ナース３年目までに知っておきたい！図解でわかる急変対応</t>
  </si>
  <si>
    <t>翔泳社</t>
  </si>
  <si>
    <t>万波　大悟</t>
  </si>
  <si>
    <t>救急看護・手術</t>
  </si>
  <si>
    <t>保育士 完全合格テキスト 上 ２０２７年版</t>
  </si>
  <si>
    <t>汐見　稔幸</t>
  </si>
  <si>
    <t>保育士 完全合格テキスト 下 ２０２７年版</t>
  </si>
  <si>
    <t>訪問看護実務相談Ｑ＆Ａ　令和８年版</t>
  </si>
  <si>
    <t>訪問看護</t>
  </si>
  <si>
    <t>2027　管理栄養士国家試験よく出るワード別一問一答　出るトコ徹底分析</t>
  </si>
  <si>
    <t>管理栄養士受験対策研究会</t>
  </si>
  <si>
    <t>栄養　国試</t>
  </si>
  <si>
    <t>ケアの“超レベル上げ”講座</t>
  </si>
  <si>
    <t>杉本　浩司</t>
  </si>
  <si>
    <t>もうこれで困らない！　ペイハラ対応ハンドブック</t>
  </si>
  <si>
    <t>松村　由美</t>
  </si>
  <si>
    <t>ＡＩ・ＳＮＳ時代の研究ライフハック</t>
  </si>
  <si>
    <t>大須賀　覚</t>
  </si>
  <si>
    <t>臨床医学</t>
  </si>
  <si>
    <t>保険薬局業務指針　２０２６年版</t>
  </si>
  <si>
    <t>薬事日報社</t>
  </si>
  <si>
    <t>「いのち輝く教育」を目指して</t>
  </si>
  <si>
    <t>辻　直人</t>
  </si>
  <si>
    <t>地域で暮らし、老いる</t>
  </si>
  <si>
    <t>田中　智子</t>
  </si>
  <si>
    <t>よくわかる労災・自賠責請求マニュアル　２０２６－２７年版</t>
  </si>
  <si>
    <t>武田　匡弘</t>
  </si>
  <si>
    <t>診療報酬</t>
  </si>
  <si>
    <t>日赤和歌山医療センターの病気のことがよくわかる本</t>
  </si>
  <si>
    <t>日本赤十字社和歌山医療センター</t>
  </si>
  <si>
    <t>J-HELP　災害時の　病院避難計画研修コース　テキスト</t>
  </si>
  <si>
    <t>ＭＩＭＭＳ日本委員会</t>
  </si>
  <si>
    <t>救急・災害医学</t>
  </si>
  <si>
    <t>自律する子の育て方</t>
  </si>
  <si>
    <t>SB Creative</t>
  </si>
  <si>
    <t>工藤　勇一</t>
  </si>
  <si>
    <t>教育・心理</t>
  </si>
  <si>
    <t>動画で身につくＭＦＴ</t>
  </si>
  <si>
    <t>デンタルダイアモンド社</t>
  </si>
  <si>
    <t>坂本　輝雄</t>
  </si>
  <si>
    <t>ひとめでわかるＱ＆Ａ　食事ケア</t>
  </si>
  <si>
    <t>日本看護協会出版会</t>
  </si>
  <si>
    <t>迫田　綾子</t>
  </si>
  <si>
    <t>看護技術・栄養</t>
  </si>
  <si>
    <t>乳がんの受診が遅れた理由</t>
  </si>
  <si>
    <t>大城　真理子</t>
  </si>
  <si>
    <t>がん看護・研究</t>
  </si>
  <si>
    <t>大学病院</t>
  </si>
  <si>
    <t>東京大学出版会</t>
  </si>
  <si>
    <t>吉村　健佑</t>
  </si>
  <si>
    <t>病院経営・管理</t>
  </si>
  <si>
    <t>更年期大全</t>
  </si>
  <si>
    <t>日本経済新聞出版</t>
  </si>
  <si>
    <t>高尾　美穂</t>
  </si>
  <si>
    <t>産科・婦人科</t>
  </si>
  <si>
    <t>社会福祉士の直前予想問題集　2027年版</t>
  </si>
  <si>
    <t>ＴＡＣ出版</t>
  </si>
  <si>
    <t>ＴＡＣ社会福祉士受験対策研究会</t>
  </si>
  <si>
    <t>妊娠・授乳と薬のガイドブック　第２版　補訂版</t>
  </si>
  <si>
    <t>愛知県薬剤師会</t>
  </si>
  <si>
    <t>臨床薬学</t>
  </si>
  <si>
    <t>５日間で学ぶ　看護ＤＸ超入門</t>
  </si>
  <si>
    <t>Ｇａｋｋｅｎ</t>
  </si>
  <si>
    <t>瀬戸　僚馬</t>
  </si>
  <si>
    <t>看護管理・看護記録</t>
  </si>
  <si>
    <t>2027年版　看護師国家試験予想問題720</t>
  </si>
  <si>
    <t>杉本　由香</t>
  </si>
  <si>
    <t>看護学一般</t>
  </si>
  <si>
    <t>DNA・RNA実験の基本と応用ポケットブック</t>
  </si>
  <si>
    <t>神田　真司</t>
  </si>
  <si>
    <t>分子生物学・遺伝学</t>
  </si>
  <si>
    <t>臨床工学技士国家試験Check UP！2027　生体機能代行装置学</t>
  </si>
  <si>
    <t>臨床工学技士国家試験研究会</t>
  </si>
  <si>
    <t>臨床工学</t>
  </si>
  <si>
    <t>たんぽぽ先生の在宅報酬ドリル　２０２６－２０２７年度版</t>
  </si>
  <si>
    <t>永井　康徳</t>
  </si>
  <si>
    <t>臨床描画研究　Ｖｏｌ．４１　２０２６</t>
  </si>
  <si>
    <t>日本描画テスト・描画療法学会</t>
  </si>
  <si>
    <t>病棟管理の教科書</t>
  </si>
  <si>
    <t>秋山　智弥</t>
  </si>
  <si>
    <t>障害者総合支援法　事業者ハンドブック　報酬編　２０２６年版</t>
  </si>
  <si>
    <t>図解でわかる民生委員活動</t>
  </si>
  <si>
    <t>小林　雅彦</t>
  </si>
  <si>
    <t>生活保護関係法令通知集　令和８年度版</t>
  </si>
  <si>
    <t>ケアマネジャーのための　家族対応の教科書</t>
  </si>
  <si>
    <t>小薮　基司</t>
  </si>
  <si>
    <t>認知症介護は　“悩みの根っこ”がわかるとラクになる</t>
  </si>
  <si>
    <t>川畑　智</t>
  </si>
  <si>
    <t>「心理的安全性」に向き合う実践的看護管理</t>
  </si>
  <si>
    <t>水戸　美津子</t>
  </si>
  <si>
    <t>ＦＤＡのＧＭＰ査察から学ぶ　第３版</t>
  </si>
  <si>
    <t>佐々木　次雄</t>
  </si>
  <si>
    <t>創傷ケアのアレコレ　アセスメントとケアの秘訣</t>
  </si>
  <si>
    <t>小林　智美</t>
  </si>
  <si>
    <t>臨床看護</t>
  </si>
  <si>
    <t>大原アトラス　６　軟部腫瘍</t>
  </si>
  <si>
    <t>大原　國章</t>
  </si>
  <si>
    <t>高次脳機能障害を読み解く</t>
  </si>
  <si>
    <t>網本　和</t>
  </si>
  <si>
    <t>顎関節症を疑う患者が来院したときに開く本</t>
  </si>
  <si>
    <t>小見山　道</t>
  </si>
  <si>
    <t>歯科学・口腔外科学</t>
  </si>
  <si>
    <t>サイレントキラー　口腔ディスバイオーシスを暴く</t>
  </si>
  <si>
    <t>奥田　克爾</t>
  </si>
  <si>
    <t>スポーツ整形外科テキスト</t>
  </si>
  <si>
    <t>日本スポーツ整形外科学会</t>
  </si>
  <si>
    <t>ＸＲ肝胆膵アトラス</t>
  </si>
  <si>
    <t>杉本　真樹</t>
  </si>
  <si>
    <t>消化器外科</t>
  </si>
  <si>
    <t>結論からわかる抗菌薬</t>
  </si>
  <si>
    <t>山口　裕崇</t>
  </si>
  <si>
    <t>感染症・研修医</t>
  </si>
  <si>
    <t>薬剤師のための　医師への情報の伝え方</t>
  </si>
  <si>
    <t>狭間　研至</t>
  </si>
  <si>
    <t>予後をどう予測し、どう対話するか？　ＡＣＰ、その前に</t>
  </si>
  <si>
    <t>森田　達也</t>
  </si>
  <si>
    <t>癌・緩和医療</t>
  </si>
  <si>
    <t>脳血管障害と運動器障害における　上肢機能の評価と治療</t>
  </si>
  <si>
    <t>青木　啓一郎</t>
  </si>
  <si>
    <t>こどもの微生物検査と菌血症</t>
  </si>
  <si>
    <t>志馬　伸朗</t>
  </si>
  <si>
    <t>小児科学</t>
  </si>
  <si>
    <t>図と組織写真で学ぶ　解剖生理学　人体のしくみと働き</t>
  </si>
  <si>
    <t>三木　明徳</t>
  </si>
  <si>
    <t>解剖学・リハビリ</t>
  </si>
  <si>
    <t>保育士完全合格問題集　２０２７年版</t>
  </si>
  <si>
    <t>保育士試験対策委員会</t>
  </si>
  <si>
    <t>早わかり！薬のデータブック</t>
  </si>
  <si>
    <t>木元　貴祥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</si>
</sst>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22" x14ac:knownFonts="1">
    <font>
      <sz val="11"/>
      <name val="ＭＳ Ｐゴシック"/>
      <charset val="128"/>
    </font>
    <font>
      <sz val="11"/>
      <name val="ＭＳ Ｐゴシック"/>
      <family val="3"/>
      <charset val="128"/>
    </font>
    <font>
      <sz val="6"/>
      <name val="ＭＳ Ｐゴシック"/>
      <family val="3"/>
      <charset val="128"/>
    </font>
    <font>
      <sz val="14"/>
      <name val="ＭＳ Ｐゴシック"/>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57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style="thin">
        <color indexed="64"/>
      </bottom>
      <diagonal/>
    </border>
  </borders>
  <cellStyleXfs count="44">
    <xf numFmtId="0" fontId="0" fillId="0" borderId="0"/>
    <xf numFmtId="0" fontId="1" fillId="0" borderId="0"/>
    <xf numFmtId="0" fontId="4" fillId="0" borderId="0" applyNumberFormat="0" applyFill="0" applyBorder="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7" fillId="0" borderId="4" applyNumberFormat="0" applyFill="0" applyAlignment="0" applyProtection="0">
      <alignment vertical="center"/>
    </xf>
    <xf numFmtId="0" fontId="7" fillId="0" borderId="0" applyNumberFormat="0" applyFill="0" applyBorder="0" applyAlignment="0" applyProtection="0">
      <alignment vertical="center"/>
    </xf>
    <xf numFmtId="0" fontId="8" fillId="0" borderId="0">
      <alignment vertical="center"/>
    </xf>
    <xf numFmtId="0" fontId="9" fillId="2" borderId="0" applyNumberFormat="0" applyBorder="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0" borderId="7" applyNumberFormat="0" applyFill="0" applyAlignment="0" applyProtection="0">
      <alignment vertical="center"/>
    </xf>
    <xf numFmtId="0" fontId="16" fillId="7" borderId="8" applyNumberFormat="0" applyAlignment="0" applyProtection="0">
      <alignment vertical="center"/>
    </xf>
    <xf numFmtId="0" fontId="17" fillId="0" borderId="0" applyNumberFormat="0" applyFill="0" applyBorder="0" applyAlignment="0" applyProtection="0">
      <alignment vertical="center"/>
    </xf>
    <xf numFmtId="0" fontId="8" fillId="8"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20"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20"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20"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20"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20"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8" fillId="32" borderId="0" applyNumberFormat="0" applyBorder="0" applyAlignment="0" applyProtection="0">
      <alignment vertical="center"/>
    </xf>
  </cellStyleXfs>
  <cellXfs count="25">
    <xf numFmtId="0" fontId="0" fillId="0" borderId="0" xfId="0"/>
    <xf numFmtId="0" fontId="3" fillId="0" borderId="0" xfId="0" applyFont="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3" fontId="3" fillId="0" borderId="1" xfId="0" applyNumberFormat="1" applyFont="1" applyBorder="1" applyAlignment="1">
      <alignment horizontal="center" vertical="center"/>
    </xf>
    <xf numFmtId="3" fontId="3" fillId="0" borderId="0" xfId="0" applyNumberFormat="1" applyFont="1" applyAlignment="1">
      <alignment horizontal="left" vertical="center"/>
    </xf>
    <xf numFmtId="3" fontId="3" fillId="0" borderId="1" xfId="0" applyNumberFormat="1" applyFont="1" applyBorder="1" applyAlignment="1">
      <alignment horizontal="left" vertical="center"/>
    </xf>
    <xf numFmtId="3" fontId="3" fillId="0" borderId="0" xfId="0" applyNumberFormat="1" applyFont="1" applyAlignment="1">
      <alignment horizontal="right" vertical="center"/>
    </xf>
    <xf numFmtId="3" fontId="3" fillId="0" borderId="1" xfId="0" applyNumberFormat="1" applyFont="1" applyBorder="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vertical="center" wrapText="1"/>
    </xf>
    <xf numFmtId="176" fontId="3" fillId="0" borderId="1" xfId="0" applyNumberFormat="1" applyFont="1" applyBorder="1" applyAlignment="1">
      <alignment horizontal="left" vertical="center"/>
    </xf>
    <xf numFmtId="1" fontId="3" fillId="0" borderId="1" xfId="0" applyNumberFormat="1" applyFont="1" applyBorder="1" applyAlignment="1">
      <alignment horizontal="left" vertical="center"/>
    </xf>
    <xf numFmtId="1" fontId="3" fillId="0" borderId="0" xfId="0" applyNumberFormat="1" applyFont="1" applyAlignment="1">
      <alignment horizontal="left" vertical="center"/>
    </xf>
    <xf numFmtId="1" fontId="3" fillId="0" borderId="1" xfId="0" applyNumberFormat="1" applyFont="1" applyBorder="1" applyAlignment="1">
      <alignment horizontal="center" vertical="center"/>
    </xf>
    <xf numFmtId="1" fontId="3" fillId="0" borderId="1" xfId="0" applyNumberFormat="1" applyFont="1" applyBorder="1" applyAlignment="1">
      <alignment horizontal="left" vertical="center" wrapText="1"/>
    </xf>
    <xf numFmtId="3" fontId="3" fillId="0" borderId="1" xfId="0" applyNumberFormat="1" applyFont="1" applyBorder="1" applyAlignment="1">
      <alignment horizontal="left" vertical="center" shrinkToFit="1"/>
    </xf>
    <xf numFmtId="0" fontId="3" fillId="0" borderId="1" xfId="0" applyFont="1" applyBorder="1" applyAlignment="1">
      <alignment vertical="center" shrinkToFit="1"/>
    </xf>
    <xf numFmtId="3" fontId="3" fillId="0" borderId="1" xfId="0" applyNumberFormat="1" applyFont="1" applyBorder="1" applyAlignment="1">
      <alignment horizontal="right" vertical="center" shrinkToFit="1"/>
    </xf>
    <xf numFmtId="0" fontId="3" fillId="0" borderId="12" xfId="0" applyFont="1" applyBorder="1" applyAlignment="1">
      <alignment horizontal="center" vertical="center"/>
    </xf>
    <xf numFmtId="176" fontId="3" fillId="0" borderId="11" xfId="0" applyNumberFormat="1" applyFont="1" applyBorder="1" applyAlignment="1">
      <alignment horizontal="left" vertical="center"/>
    </xf>
    <xf numFmtId="3" fontId="3" fillId="0" borderId="11" xfId="0" applyNumberFormat="1" applyFont="1" applyBorder="1" applyAlignment="1">
      <alignment horizontal="right" vertical="center"/>
    </xf>
    <xf numFmtId="3" fontId="3" fillId="0" borderId="11" xfId="0" applyNumberFormat="1" applyFont="1" applyBorder="1" applyAlignment="1">
      <alignment horizontal="left" vertical="center"/>
    </xf>
    <xf numFmtId="1" fontId="3" fillId="0" borderId="11" xfId="0" applyNumberFormat="1" applyFont="1" applyBorder="1" applyAlignment="1">
      <alignment horizontal="left" vertical="center"/>
    </xf>
  </cellXfs>
  <cellStyles count="44">
    <cellStyle name="20% - アクセント 1 2" xfId="21" xr:uid="{5F71318C-5C3A-4F58-9AE6-0DBB7493ED08}"/>
    <cellStyle name="20% - アクセント 2 2" xfId="25" xr:uid="{BC739E51-E1BC-40F5-A356-E9C557F2D4AA}"/>
    <cellStyle name="20% - アクセント 3 2" xfId="29" xr:uid="{4BEFC099-79D8-41E1-AD4B-61FB207DC669}"/>
    <cellStyle name="20% - アクセント 4 2" xfId="33" xr:uid="{0092109F-C9DE-407A-B8AA-98AC078BC93A}"/>
    <cellStyle name="20% - アクセント 5 2" xfId="37" xr:uid="{D100F5B0-FC17-44E6-9828-0308E07D2B82}"/>
    <cellStyle name="20% - アクセント 6 2" xfId="41" xr:uid="{3A6A3E5A-847B-4AE5-BC71-6053F02DD458}"/>
    <cellStyle name="40% - アクセント 1 2" xfId="22" xr:uid="{023DDFF1-B815-43B9-AF5C-18F521037012}"/>
    <cellStyle name="40% - アクセント 2 2" xfId="26" xr:uid="{72071615-E898-4870-918A-876D09F7A46D}"/>
    <cellStyle name="40% - アクセント 3 2" xfId="30" xr:uid="{993EC4CD-D05F-43A9-980B-C9C8EC66A24B}"/>
    <cellStyle name="40% - アクセント 4 2" xfId="34" xr:uid="{132FC60E-E9F3-4417-9655-51DC9C68A1A8}"/>
    <cellStyle name="40% - アクセント 5 2" xfId="38" xr:uid="{0227954C-6ABA-46A7-9EFD-F12227C3159C}"/>
    <cellStyle name="40% - アクセント 6 2" xfId="42" xr:uid="{33E73C36-9976-4BB0-B7EA-27873E422533}"/>
    <cellStyle name="60% - アクセント 1 2" xfId="23" xr:uid="{0C33847B-4DC7-44B0-B14B-ECAACE330EC1}"/>
    <cellStyle name="60% - アクセント 2 2" xfId="27" xr:uid="{B2EE62DA-44C0-4A38-9D40-1E25A03032AB}"/>
    <cellStyle name="60% - アクセント 3 2" xfId="31" xr:uid="{C23BC875-49A3-4B98-A415-C7808546DBF8}"/>
    <cellStyle name="60% - アクセント 4 2" xfId="35" xr:uid="{9106EC93-28A8-4E70-9D9A-A267420C221D}"/>
    <cellStyle name="60% - アクセント 5 2" xfId="39" xr:uid="{4CC66CB5-E31E-428A-AE3A-2A7D9BFB493A}"/>
    <cellStyle name="60% - アクセント 6 2" xfId="43" xr:uid="{E271E119-8E0A-4EEC-BC35-1B4FE4C6FB8E}"/>
    <cellStyle name="アクセント 1 2" xfId="20" xr:uid="{691D99C9-C23C-4D77-B59E-845E9367E725}"/>
    <cellStyle name="アクセント 2 2" xfId="24" xr:uid="{6A9FA160-948A-4321-B9CA-C3C7EAA6CDB1}"/>
    <cellStyle name="アクセント 3 2" xfId="28" xr:uid="{C57F67BD-EF7C-479E-B83C-632BFD9B88D8}"/>
    <cellStyle name="アクセント 4 2" xfId="32" xr:uid="{8BE8292C-EF0B-4E6F-9814-B8173CC0BB5D}"/>
    <cellStyle name="アクセント 5 2" xfId="36" xr:uid="{D28DB015-11F6-4F1A-8E21-F798FDD13577}"/>
    <cellStyle name="アクセント 6 2" xfId="40" xr:uid="{A2CA6F6E-EA8F-44A5-B08C-CD286DF65972}"/>
    <cellStyle name="タイトル" xfId="2" builtinId="15" customBuiltin="1"/>
    <cellStyle name="チェック セル 2" xfId="15" xr:uid="{5EE15A41-E3BE-42AB-B140-7DEAE64512BE}"/>
    <cellStyle name="どちらでもない 2" xfId="10" xr:uid="{9B0CA453-310F-4B9B-A1C4-2003AA2F6677}"/>
    <cellStyle name="メモ 2" xfId="17" xr:uid="{2A24A358-E778-4C89-8967-AEBC8870AEF6}"/>
    <cellStyle name="リンク セル 2" xfId="14" xr:uid="{C9DA5C22-C31E-4CE1-A36D-878E5358F6D8}"/>
    <cellStyle name="悪い 2" xfId="9" xr:uid="{9741D223-277A-45CA-8355-33FCC5E199E1}"/>
    <cellStyle name="計算 2" xfId="13" xr:uid="{88372A8D-A9FD-4090-B498-E205042304E5}"/>
    <cellStyle name="警告文 2" xfId="16" xr:uid="{AF2A3372-A415-4908-BA5E-354B7AEC40AB}"/>
    <cellStyle name="見出し 1" xfId="3" builtinId="16" customBuiltin="1"/>
    <cellStyle name="見出し 2" xfId="4" builtinId="17" customBuiltin="1"/>
    <cellStyle name="見出し 3" xfId="5" builtinId="18" customBuiltin="1"/>
    <cellStyle name="見出し 4" xfId="6" builtinId="19" customBuiltin="1"/>
    <cellStyle name="集計 2" xfId="19" xr:uid="{D9962059-3498-49D4-9464-54FC4CDE3249}"/>
    <cellStyle name="出力 2" xfId="12" xr:uid="{D04AA3DB-B7F3-42C2-A0C5-9B8400469679}"/>
    <cellStyle name="説明文 2" xfId="18" xr:uid="{97ADB7AC-49BA-4886-8060-D002C9DF7781}"/>
    <cellStyle name="入力 2" xfId="11" xr:uid="{4914E8AF-3F34-433A-986D-28C9D77A1F70}"/>
    <cellStyle name="標準" xfId="0" builtinId="0"/>
    <cellStyle name="標準 2" xfId="1" xr:uid="{A1B10F25-3CFA-4A7F-AF66-4D0616A8BC39}"/>
    <cellStyle name="標準 3" xfId="7" xr:uid="{DDA46BA3-9261-48AA-8D70-41C18CD57C0E}"/>
    <cellStyle name="良い 2" xfId="8" xr:uid="{7A9D8BD7-0772-4FEA-AB0A-1B3C6C75A1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EZ172"/>
  <sheetViews>
    <sheetView topLeftCell="B1" zoomScale="77" zoomScaleNormal="77" workbookViewId="0">
      <selection activeCell="G1" sqref="G1"/>
    </sheetView>
  </sheetViews>
  <sheetFormatPr defaultColWidth="6.75" defaultRowHeight="29.25" customHeight="1" x14ac:dyDescent="0.15"/>
  <cols>
    <col min="1" max="1" width="5.875" style="3" customWidth="1"/>
    <col min="2" max="2" width="27.5" style="5" customWidth="1"/>
    <col min="3" max="3" width="77.375" style="11" customWidth="1"/>
    <col min="4" max="4" width="15.625" style="7" customWidth="1"/>
    <col min="5" max="5" width="32.75" style="5" customWidth="1"/>
    <col min="6" max="6" width="36.5" style="5" customWidth="1"/>
    <col min="7" max="7" width="24.125" style="14" customWidth="1"/>
    <col min="8" max="16384" width="6.75" style="1"/>
  </cols>
  <sheetData>
    <row r="1" spans="1:7 16380:16380" ht="29.25" customHeight="1" x14ac:dyDescent="0.15">
      <c r="A1" s="2"/>
      <c r="B1" s="12">
        <v>46235</v>
      </c>
      <c r="C1" s="12"/>
      <c r="D1" s="8"/>
      <c r="E1" s="6"/>
      <c r="F1" s="6"/>
      <c r="G1" s="13"/>
    </row>
    <row r="2" spans="1:7 16380:16380" s="3" customFormat="1" ht="36" customHeight="1" x14ac:dyDescent="0.15">
      <c r="A2" s="2"/>
      <c r="B2" s="4" t="s">
        <v>0</v>
      </c>
      <c r="C2" s="9" t="s">
        <v>1</v>
      </c>
      <c r="D2" s="4" t="s">
        <v>2</v>
      </c>
      <c r="E2" s="4" t="s">
        <v>4</v>
      </c>
      <c r="F2" s="4" t="s">
        <v>3</v>
      </c>
      <c r="G2" s="15" t="s">
        <v>5</v>
      </c>
    </row>
    <row r="3" spans="1:7 16380:16380" ht="29.25" customHeight="1" x14ac:dyDescent="0.15">
      <c r="A3" s="2">
        <v>1</v>
      </c>
      <c r="B3" s="6" t="s">
        <v>174</v>
      </c>
      <c r="C3" s="10" t="s">
        <v>171</v>
      </c>
      <c r="D3" s="8">
        <v>39680</v>
      </c>
      <c r="E3" s="6" t="s">
        <v>172</v>
      </c>
      <c r="F3" s="6" t="s">
        <v>173</v>
      </c>
      <c r="G3" s="13">
        <v>9780443106187</v>
      </c>
    </row>
    <row r="4" spans="1:7 16380:16380" ht="29.25" customHeight="1" x14ac:dyDescent="0.15">
      <c r="A4" s="2">
        <v>2</v>
      </c>
      <c r="B4" s="6" t="s">
        <v>215</v>
      </c>
      <c r="C4" s="10" t="s">
        <v>212</v>
      </c>
      <c r="D4" s="8">
        <v>53990</v>
      </c>
      <c r="E4" s="6" t="s">
        <v>213</v>
      </c>
      <c r="F4" s="6" t="s">
        <v>214</v>
      </c>
      <c r="G4" s="13">
        <v>9781975255459</v>
      </c>
      <c r="XEZ4" s="1">
        <f>SUM(A4:XEY4)</f>
        <v>9781975309451</v>
      </c>
    </row>
    <row r="5" spans="1:7 16380:16380" ht="29.25" customHeight="1" x14ac:dyDescent="0.15">
      <c r="A5" s="2">
        <v>3</v>
      </c>
      <c r="B5" s="6" t="s">
        <v>177</v>
      </c>
      <c r="C5" s="10" t="s">
        <v>175</v>
      </c>
      <c r="D5" s="8">
        <v>77390</v>
      </c>
      <c r="E5" s="6" t="s">
        <v>172</v>
      </c>
      <c r="F5" s="6" t="s">
        <v>176</v>
      </c>
      <c r="G5" s="13">
        <v>9780443433429</v>
      </c>
    </row>
    <row r="6" spans="1:7 16380:16380" ht="29.25" customHeight="1" x14ac:dyDescent="0.15">
      <c r="A6" s="2">
        <v>4</v>
      </c>
      <c r="B6" s="6" t="s">
        <v>337</v>
      </c>
      <c r="C6" s="10" t="s">
        <v>335</v>
      </c>
      <c r="D6" s="8">
        <v>39890</v>
      </c>
      <c r="E6" s="6" t="s">
        <v>172</v>
      </c>
      <c r="F6" s="6" t="s">
        <v>336</v>
      </c>
      <c r="G6" s="13">
        <v>9780443286841</v>
      </c>
    </row>
    <row r="7" spans="1:7 16380:16380" ht="29.25" customHeight="1" x14ac:dyDescent="0.15">
      <c r="A7" s="2">
        <v>5</v>
      </c>
      <c r="B7" s="6" t="s">
        <v>143</v>
      </c>
      <c r="C7" s="10" t="s">
        <v>140</v>
      </c>
      <c r="D7" s="8">
        <v>5400</v>
      </c>
      <c r="E7" s="6" t="s">
        <v>141</v>
      </c>
      <c r="F7" s="6" t="s">
        <v>142</v>
      </c>
      <c r="G7" s="13">
        <v>9784524219575</v>
      </c>
    </row>
    <row r="8" spans="1:7 16380:16380" ht="29.25" customHeight="1" x14ac:dyDescent="0.15">
      <c r="A8" s="2">
        <v>6</v>
      </c>
      <c r="B8" s="6" t="s">
        <v>294</v>
      </c>
      <c r="C8" s="10" t="s">
        <v>291</v>
      </c>
      <c r="D8" s="8">
        <v>3100</v>
      </c>
      <c r="E8" s="6" t="s">
        <v>292</v>
      </c>
      <c r="F8" s="6" t="s">
        <v>293</v>
      </c>
      <c r="G8" s="13">
        <v>9784765321099</v>
      </c>
      <c r="XEZ8" s="1">
        <f>SUM(A8:XEY8)</f>
        <v>9784765324205</v>
      </c>
    </row>
    <row r="9" spans="1:7 16380:16380" ht="29.25" customHeight="1" x14ac:dyDescent="0.15">
      <c r="A9" s="2">
        <v>7</v>
      </c>
      <c r="B9" s="6" t="s">
        <v>408</v>
      </c>
      <c r="C9" s="10" t="s">
        <v>406</v>
      </c>
      <c r="D9" s="8">
        <v>3500</v>
      </c>
      <c r="E9" s="6" t="s">
        <v>403</v>
      </c>
      <c r="F9" s="6" t="s">
        <v>407</v>
      </c>
      <c r="G9" s="13">
        <v>9784818029910</v>
      </c>
    </row>
    <row r="10" spans="1:7 16380:16380" ht="29.25" customHeight="1" x14ac:dyDescent="0.15">
      <c r="A10" s="2">
        <v>8</v>
      </c>
      <c r="B10" s="6" t="s">
        <v>245</v>
      </c>
      <c r="C10" s="10" t="s">
        <v>242</v>
      </c>
      <c r="D10" s="8">
        <v>3600</v>
      </c>
      <c r="E10" s="6" t="s">
        <v>243</v>
      </c>
      <c r="F10" s="6" t="s">
        <v>244</v>
      </c>
      <c r="G10" s="13">
        <v>9784902109726</v>
      </c>
    </row>
    <row r="11" spans="1:7 16380:16380" ht="29.25" customHeight="1" x14ac:dyDescent="0.15">
      <c r="A11" s="2">
        <v>9</v>
      </c>
      <c r="B11" s="6" t="s">
        <v>139</v>
      </c>
      <c r="C11" s="10" t="s">
        <v>136</v>
      </c>
      <c r="D11" s="8">
        <v>1400</v>
      </c>
      <c r="E11" s="6" t="s">
        <v>137</v>
      </c>
      <c r="F11" s="6" t="s">
        <v>138</v>
      </c>
      <c r="G11" s="13">
        <v>9784296002214</v>
      </c>
    </row>
    <row r="12" spans="1:7 16380:16380" ht="29.25" customHeight="1" x14ac:dyDescent="0.15">
      <c r="A12" s="2">
        <v>10</v>
      </c>
      <c r="B12" s="6" t="s">
        <v>139</v>
      </c>
      <c r="C12" s="10" t="s">
        <v>160</v>
      </c>
      <c r="D12" s="8">
        <v>1000</v>
      </c>
      <c r="E12" s="6" t="s">
        <v>161</v>
      </c>
      <c r="F12" s="6" t="s">
        <v>162</v>
      </c>
      <c r="G12" s="13">
        <v>9784815643232</v>
      </c>
    </row>
    <row r="13" spans="1:7 16380:16380" ht="29.25" customHeight="1" x14ac:dyDescent="0.15">
      <c r="A13" s="2">
        <v>11</v>
      </c>
      <c r="B13" s="6" t="s">
        <v>139</v>
      </c>
      <c r="C13" s="10" t="s">
        <v>216</v>
      </c>
      <c r="D13" s="8">
        <v>1800</v>
      </c>
      <c r="E13" s="6" t="s">
        <v>217</v>
      </c>
      <c r="F13" s="6" t="s">
        <v>218</v>
      </c>
      <c r="G13" s="13">
        <v>9784756924797</v>
      </c>
    </row>
    <row r="14" spans="1:7 16380:16380" ht="29.25" customHeight="1" x14ac:dyDescent="0.15">
      <c r="A14" s="2">
        <v>12</v>
      </c>
      <c r="B14" s="6" t="s">
        <v>139</v>
      </c>
      <c r="C14" s="10" t="s">
        <v>219</v>
      </c>
      <c r="D14" s="8">
        <v>940</v>
      </c>
      <c r="E14" s="6" t="s">
        <v>217</v>
      </c>
      <c r="F14" s="6" t="s">
        <v>220</v>
      </c>
      <c r="G14" s="13">
        <v>9784756924803</v>
      </c>
    </row>
    <row r="15" spans="1:7 16380:16380" ht="29.25" customHeight="1" x14ac:dyDescent="0.15">
      <c r="A15" s="2">
        <v>13</v>
      </c>
      <c r="B15" s="6" t="s">
        <v>139</v>
      </c>
      <c r="C15" s="10" t="s">
        <v>298</v>
      </c>
      <c r="D15" s="8">
        <v>1400</v>
      </c>
      <c r="E15" s="6" t="s">
        <v>299</v>
      </c>
      <c r="F15" s="6" t="s">
        <v>300</v>
      </c>
      <c r="G15" s="13">
        <v>9784315530483</v>
      </c>
    </row>
    <row r="16" spans="1:7 16380:16380" ht="29.25" customHeight="1" x14ac:dyDescent="0.15">
      <c r="A16" s="2">
        <v>14</v>
      </c>
      <c r="B16" s="6" t="s">
        <v>139</v>
      </c>
      <c r="C16" s="10" t="s">
        <v>301</v>
      </c>
      <c r="D16" s="8">
        <v>1200</v>
      </c>
      <c r="E16" s="6" t="s">
        <v>299</v>
      </c>
      <c r="F16" s="6" t="s">
        <v>302</v>
      </c>
      <c r="G16" s="13">
        <v>9784315530490</v>
      </c>
    </row>
    <row r="17" spans="1:7" ht="29.25" customHeight="1" x14ac:dyDescent="0.15">
      <c r="A17" s="2">
        <v>15</v>
      </c>
      <c r="B17" s="6" t="s">
        <v>139</v>
      </c>
      <c r="C17" s="10" t="s">
        <v>303</v>
      </c>
      <c r="D17" s="8">
        <v>1345</v>
      </c>
      <c r="E17" s="6" t="s">
        <v>299</v>
      </c>
      <c r="F17" s="6"/>
      <c r="G17" s="13">
        <v>9784315530506</v>
      </c>
    </row>
    <row r="18" spans="1:7" ht="29.25" customHeight="1" x14ac:dyDescent="0.15">
      <c r="A18" s="2">
        <v>16</v>
      </c>
      <c r="B18" s="6" t="s">
        <v>139</v>
      </c>
      <c r="C18" s="10" t="s">
        <v>304</v>
      </c>
      <c r="D18" s="8">
        <v>1200</v>
      </c>
      <c r="E18" s="6" t="s">
        <v>299</v>
      </c>
      <c r="F18" s="6" t="s">
        <v>305</v>
      </c>
      <c r="G18" s="13">
        <v>9784315530513</v>
      </c>
    </row>
    <row r="19" spans="1:7" ht="29.25" customHeight="1" x14ac:dyDescent="0.15">
      <c r="A19" s="2">
        <v>17</v>
      </c>
      <c r="B19" s="6" t="s">
        <v>139</v>
      </c>
      <c r="C19" s="10" t="s">
        <v>323</v>
      </c>
      <c r="D19" s="8">
        <v>1700</v>
      </c>
      <c r="E19" s="6" t="s">
        <v>324</v>
      </c>
      <c r="F19" s="6" t="s">
        <v>325</v>
      </c>
      <c r="G19" s="13">
        <v>9784759821840</v>
      </c>
    </row>
    <row r="20" spans="1:7" ht="29.25" customHeight="1" x14ac:dyDescent="0.15">
      <c r="A20" s="2">
        <v>18</v>
      </c>
      <c r="B20" s="6" t="s">
        <v>139</v>
      </c>
      <c r="C20" s="10" t="s">
        <v>487</v>
      </c>
      <c r="D20" s="8">
        <v>2600</v>
      </c>
      <c r="E20" s="6" t="s">
        <v>363</v>
      </c>
      <c r="F20" s="6" t="s">
        <v>488</v>
      </c>
      <c r="G20" s="13">
        <v>9784798197852</v>
      </c>
    </row>
    <row r="21" spans="1:7" ht="29.25" customHeight="1" x14ac:dyDescent="0.15">
      <c r="A21" s="2">
        <v>19</v>
      </c>
      <c r="B21" s="6" t="s">
        <v>258</v>
      </c>
      <c r="C21" s="10" t="s">
        <v>255</v>
      </c>
      <c r="D21" s="8">
        <v>4000</v>
      </c>
      <c r="E21" s="6" t="s">
        <v>256</v>
      </c>
      <c r="F21" s="6" t="s">
        <v>257</v>
      </c>
      <c r="G21" s="13">
        <v>9784787827258</v>
      </c>
    </row>
    <row r="22" spans="1:7" ht="29.25" customHeight="1" x14ac:dyDescent="0.15">
      <c r="A22" s="2">
        <v>20</v>
      </c>
      <c r="B22" s="6" t="s">
        <v>258</v>
      </c>
      <c r="C22" s="10" t="s">
        <v>317</v>
      </c>
      <c r="D22" s="8">
        <v>4200</v>
      </c>
      <c r="E22" s="6" t="s">
        <v>179</v>
      </c>
      <c r="F22" s="6" t="s">
        <v>318</v>
      </c>
      <c r="G22" s="13">
        <v>9784260065719</v>
      </c>
    </row>
    <row r="23" spans="1:7" ht="29.25" customHeight="1" x14ac:dyDescent="0.15">
      <c r="A23" s="2">
        <v>21</v>
      </c>
      <c r="B23" s="6" t="s">
        <v>258</v>
      </c>
      <c r="C23" s="10" t="s">
        <v>319</v>
      </c>
      <c r="D23" s="8">
        <v>3500</v>
      </c>
      <c r="E23" s="6" t="s">
        <v>179</v>
      </c>
      <c r="F23" s="6" t="s">
        <v>320</v>
      </c>
      <c r="G23" s="13">
        <v>9784260066563</v>
      </c>
    </row>
    <row r="24" spans="1:7" ht="29.25" customHeight="1" x14ac:dyDescent="0.15">
      <c r="A24" s="2">
        <v>22</v>
      </c>
      <c r="B24" s="6" t="s">
        <v>258</v>
      </c>
      <c r="C24" s="10" t="s">
        <v>350</v>
      </c>
      <c r="D24" s="8">
        <v>7200</v>
      </c>
      <c r="E24" s="6" t="s">
        <v>351</v>
      </c>
      <c r="F24" s="6" t="s">
        <v>352</v>
      </c>
      <c r="G24" s="13">
        <v>9784763911025</v>
      </c>
    </row>
    <row r="25" spans="1:7" ht="29.25" customHeight="1" x14ac:dyDescent="0.15">
      <c r="A25" s="2">
        <v>23</v>
      </c>
      <c r="B25" s="6" t="s">
        <v>258</v>
      </c>
      <c r="C25" s="10" t="s">
        <v>358</v>
      </c>
      <c r="D25" s="8">
        <v>2300</v>
      </c>
      <c r="E25" s="6" t="s">
        <v>158</v>
      </c>
      <c r="F25" s="6" t="s">
        <v>359</v>
      </c>
      <c r="G25" s="13">
        <v>9784798077048</v>
      </c>
    </row>
    <row r="26" spans="1:7" ht="29.25" customHeight="1" x14ac:dyDescent="0.15">
      <c r="A26" s="2">
        <v>24</v>
      </c>
      <c r="B26" s="6" t="s">
        <v>258</v>
      </c>
      <c r="C26" s="10" t="s">
        <v>360</v>
      </c>
      <c r="D26" s="8">
        <v>2500</v>
      </c>
      <c r="E26" s="6" t="s">
        <v>158</v>
      </c>
      <c r="F26" s="6" t="s">
        <v>361</v>
      </c>
      <c r="G26" s="13">
        <v>9784798077055</v>
      </c>
    </row>
    <row r="27" spans="1:7" ht="29.25" customHeight="1" x14ac:dyDescent="0.15">
      <c r="A27" s="2">
        <v>25</v>
      </c>
      <c r="B27" s="6" t="s">
        <v>258</v>
      </c>
      <c r="C27" s="10" t="s">
        <v>459</v>
      </c>
      <c r="D27" s="8">
        <v>5200</v>
      </c>
      <c r="E27" s="6" t="s">
        <v>179</v>
      </c>
      <c r="F27" s="6" t="s">
        <v>460</v>
      </c>
      <c r="G27" s="13">
        <v>9784260062640</v>
      </c>
    </row>
    <row r="28" spans="1:7" ht="29.25" customHeight="1" x14ac:dyDescent="0.15">
      <c r="A28" s="2">
        <v>26</v>
      </c>
      <c r="B28" s="6" t="s">
        <v>258</v>
      </c>
      <c r="C28" s="10" t="s">
        <v>479</v>
      </c>
      <c r="D28" s="8">
        <v>5400</v>
      </c>
      <c r="E28" s="6" t="s">
        <v>292</v>
      </c>
      <c r="F28" s="6" t="s">
        <v>480</v>
      </c>
      <c r="G28" s="13">
        <v>9784765321129</v>
      </c>
    </row>
    <row r="29" spans="1:7" ht="29.25" customHeight="1" x14ac:dyDescent="0.15">
      <c r="A29" s="2">
        <v>27</v>
      </c>
      <c r="B29" s="6" t="s">
        <v>334</v>
      </c>
      <c r="C29" s="10" t="s">
        <v>331</v>
      </c>
      <c r="D29" s="8">
        <v>3500</v>
      </c>
      <c r="E29" s="6" t="s">
        <v>332</v>
      </c>
      <c r="F29" s="6" t="s">
        <v>333</v>
      </c>
      <c r="G29" s="13">
        <v>9784895908894</v>
      </c>
    </row>
    <row r="30" spans="1:7" ht="29.25" customHeight="1" x14ac:dyDescent="0.15">
      <c r="A30" s="2">
        <v>28</v>
      </c>
      <c r="B30" s="6" t="s">
        <v>146</v>
      </c>
      <c r="C30" s="10" t="s">
        <v>144</v>
      </c>
      <c r="D30" s="8">
        <v>2400</v>
      </c>
      <c r="E30" s="6" t="s">
        <v>141</v>
      </c>
      <c r="F30" s="6" t="s">
        <v>145</v>
      </c>
      <c r="G30" s="13">
        <v>9784524271559</v>
      </c>
    </row>
    <row r="31" spans="1:7" ht="29.25" customHeight="1" x14ac:dyDescent="0.15">
      <c r="A31" s="2">
        <v>29</v>
      </c>
      <c r="B31" s="6" t="s">
        <v>135</v>
      </c>
      <c r="C31" s="10" t="s">
        <v>132</v>
      </c>
      <c r="D31" s="8">
        <v>2200</v>
      </c>
      <c r="E31" s="6" t="s">
        <v>133</v>
      </c>
      <c r="F31" s="6" t="s">
        <v>134</v>
      </c>
      <c r="G31" s="13">
        <v>9784897755182</v>
      </c>
    </row>
    <row r="32" spans="1:7" ht="29.25" customHeight="1" x14ac:dyDescent="0.15">
      <c r="A32" s="2">
        <v>30</v>
      </c>
      <c r="B32" s="6" t="s">
        <v>135</v>
      </c>
      <c r="C32" s="10" t="s">
        <v>157</v>
      </c>
      <c r="D32" s="8">
        <v>2100</v>
      </c>
      <c r="E32" s="6" t="s">
        <v>158</v>
      </c>
      <c r="F32" s="6" t="s">
        <v>159</v>
      </c>
      <c r="G32" s="13">
        <v>9784798077079</v>
      </c>
    </row>
    <row r="33" spans="1:7 16380:16380" ht="29.25" customHeight="1" x14ac:dyDescent="0.15">
      <c r="A33" s="2">
        <v>31</v>
      </c>
      <c r="B33" s="6" t="s">
        <v>135</v>
      </c>
      <c r="C33" s="10" t="s">
        <v>191</v>
      </c>
      <c r="D33" s="8">
        <v>1700</v>
      </c>
      <c r="E33" s="6" t="s">
        <v>192</v>
      </c>
      <c r="F33" s="6" t="s">
        <v>193</v>
      </c>
      <c r="G33" s="13">
        <v>9784297157821</v>
      </c>
    </row>
    <row r="34" spans="1:7 16380:16380" ht="29.25" customHeight="1" x14ac:dyDescent="0.15">
      <c r="A34" s="2">
        <v>32</v>
      </c>
      <c r="B34" s="6" t="s">
        <v>135</v>
      </c>
      <c r="C34" s="10" t="s">
        <v>341</v>
      </c>
      <c r="D34" s="8">
        <v>1540</v>
      </c>
      <c r="E34" s="6" t="s">
        <v>339</v>
      </c>
      <c r="F34" s="6" t="s">
        <v>339</v>
      </c>
      <c r="G34" s="13">
        <v>9784309617923</v>
      </c>
    </row>
    <row r="35" spans="1:7 16380:16380" ht="29.25" customHeight="1" x14ac:dyDescent="0.15">
      <c r="A35" s="2">
        <v>33</v>
      </c>
      <c r="B35" s="6" t="s">
        <v>63</v>
      </c>
      <c r="C35" s="10" t="s">
        <v>60</v>
      </c>
      <c r="D35" s="8">
        <v>6000</v>
      </c>
      <c r="E35" s="6" t="s">
        <v>61</v>
      </c>
      <c r="F35" s="6" t="s">
        <v>62</v>
      </c>
      <c r="G35" s="13">
        <v>9784867058268</v>
      </c>
      <c r="XEZ35" s="1">
        <f>SUM(A35:XEY35)</f>
        <v>9784867064301</v>
      </c>
    </row>
    <row r="36" spans="1:7 16380:16380" ht="29.25" customHeight="1" x14ac:dyDescent="0.15">
      <c r="A36" s="2">
        <v>34</v>
      </c>
      <c r="B36" s="6" t="s">
        <v>206</v>
      </c>
      <c r="C36" s="10" t="s">
        <v>204</v>
      </c>
      <c r="D36" s="8">
        <v>4000</v>
      </c>
      <c r="E36" s="6" t="s">
        <v>44</v>
      </c>
      <c r="F36" s="6" t="s">
        <v>205</v>
      </c>
      <c r="G36" s="13">
        <v>9784784916566</v>
      </c>
    </row>
    <row r="37" spans="1:7 16380:16380" ht="29.25" customHeight="1" x14ac:dyDescent="0.15">
      <c r="A37" s="2">
        <v>35</v>
      </c>
      <c r="B37" s="6" t="s">
        <v>344</v>
      </c>
      <c r="C37" s="10" t="s">
        <v>342</v>
      </c>
      <c r="D37" s="8">
        <v>10000</v>
      </c>
      <c r="E37" s="6" t="s">
        <v>15</v>
      </c>
      <c r="F37" s="6" t="s">
        <v>343</v>
      </c>
      <c r="G37" s="13">
        <v>9784525170318</v>
      </c>
    </row>
    <row r="38" spans="1:7 16380:16380" ht="29.25" customHeight="1" x14ac:dyDescent="0.15">
      <c r="A38" s="2">
        <v>36</v>
      </c>
      <c r="B38" s="6" t="s">
        <v>229</v>
      </c>
      <c r="C38" s="10" t="s">
        <v>226</v>
      </c>
      <c r="D38" s="8">
        <v>2300</v>
      </c>
      <c r="E38" s="6" t="s">
        <v>227</v>
      </c>
      <c r="F38" s="6" t="s">
        <v>228</v>
      </c>
      <c r="G38" s="13">
        <v>9784868400318</v>
      </c>
    </row>
    <row r="39" spans="1:7 16380:16380" ht="29.25" customHeight="1" x14ac:dyDescent="0.15">
      <c r="A39" s="2">
        <v>37</v>
      </c>
      <c r="B39" s="6" t="s">
        <v>265</v>
      </c>
      <c r="C39" s="10" t="s">
        <v>263</v>
      </c>
      <c r="D39" s="8">
        <v>2000</v>
      </c>
      <c r="E39" s="6" t="s">
        <v>260</v>
      </c>
      <c r="F39" s="6" t="s">
        <v>264</v>
      </c>
      <c r="G39" s="13">
        <v>9784816379161</v>
      </c>
    </row>
    <row r="40" spans="1:7 16380:16380" ht="29.25" customHeight="1" x14ac:dyDescent="0.15">
      <c r="A40" s="2">
        <v>38</v>
      </c>
      <c r="B40" s="6" t="s">
        <v>265</v>
      </c>
      <c r="C40" s="10" t="s">
        <v>436</v>
      </c>
      <c r="D40" s="8">
        <v>3000</v>
      </c>
      <c r="E40" s="6" t="s">
        <v>137</v>
      </c>
      <c r="F40" s="6" t="s">
        <v>437</v>
      </c>
      <c r="G40" s="13">
        <v>9784296210756</v>
      </c>
    </row>
    <row r="41" spans="1:7 16380:16380" ht="29.25" customHeight="1" x14ac:dyDescent="0.15">
      <c r="A41" s="2">
        <v>39</v>
      </c>
      <c r="B41" s="6" t="s">
        <v>373</v>
      </c>
      <c r="C41" s="10" t="s">
        <v>371</v>
      </c>
      <c r="D41" s="8">
        <v>2400</v>
      </c>
      <c r="E41" s="6" t="s">
        <v>48</v>
      </c>
      <c r="F41" s="6" t="s">
        <v>372</v>
      </c>
      <c r="G41" s="13">
        <v>9784824304834</v>
      </c>
    </row>
    <row r="42" spans="1:7 16380:16380" ht="29.25" customHeight="1" x14ac:dyDescent="0.15">
      <c r="A42" s="2">
        <v>40</v>
      </c>
      <c r="B42" s="6" t="s">
        <v>127</v>
      </c>
      <c r="C42" s="10" t="s">
        <v>124</v>
      </c>
      <c r="D42" s="8">
        <v>1600</v>
      </c>
      <c r="E42" s="6" t="s">
        <v>125</v>
      </c>
      <c r="F42" s="6" t="s">
        <v>126</v>
      </c>
      <c r="G42" s="13">
        <v>9784789545136</v>
      </c>
    </row>
    <row r="43" spans="1:7 16380:16380" ht="29.25" customHeight="1" x14ac:dyDescent="0.15">
      <c r="A43" s="2">
        <v>41</v>
      </c>
      <c r="B43" s="6" t="s">
        <v>127</v>
      </c>
      <c r="C43" s="10" t="s">
        <v>353</v>
      </c>
      <c r="D43" s="8">
        <v>1500</v>
      </c>
      <c r="E43" s="6" t="s">
        <v>125</v>
      </c>
      <c r="F43" s="6" t="s">
        <v>354</v>
      </c>
      <c r="G43" s="13">
        <v>9784789503280</v>
      </c>
    </row>
    <row r="44" spans="1:7 16380:16380" ht="29.25" customHeight="1" x14ac:dyDescent="0.15">
      <c r="A44" s="2">
        <v>42</v>
      </c>
      <c r="B44" s="6" t="s">
        <v>34</v>
      </c>
      <c r="C44" s="10" t="s">
        <v>31</v>
      </c>
      <c r="D44" s="8">
        <v>1500</v>
      </c>
      <c r="E44" s="6" t="s">
        <v>32</v>
      </c>
      <c r="F44" s="6" t="s">
        <v>33</v>
      </c>
      <c r="G44" s="13">
        <v>9784767836010</v>
      </c>
    </row>
    <row r="45" spans="1:7 16380:16380" ht="29.25" customHeight="1" x14ac:dyDescent="0.15">
      <c r="A45" s="2">
        <v>43</v>
      </c>
      <c r="B45" s="6" t="s">
        <v>34</v>
      </c>
      <c r="C45" s="10" t="s">
        <v>51</v>
      </c>
      <c r="D45" s="8">
        <v>1400</v>
      </c>
      <c r="E45" s="6" t="s">
        <v>52</v>
      </c>
      <c r="F45" s="6" t="s">
        <v>53</v>
      </c>
      <c r="G45" s="13">
        <v>9784828207636</v>
      </c>
    </row>
    <row r="46" spans="1:7 16380:16380" ht="29.25" customHeight="1" x14ac:dyDescent="0.15">
      <c r="A46" s="2">
        <v>44</v>
      </c>
      <c r="B46" s="6" t="s">
        <v>34</v>
      </c>
      <c r="C46" s="10" t="s">
        <v>79</v>
      </c>
      <c r="D46" s="8">
        <v>1400</v>
      </c>
      <c r="E46" s="6" t="s">
        <v>76</v>
      </c>
      <c r="F46" s="6" t="s">
        <v>80</v>
      </c>
      <c r="G46" s="13">
        <v>9784774520773</v>
      </c>
    </row>
    <row r="47" spans="1:7 16380:16380" ht="29.25" customHeight="1" x14ac:dyDescent="0.15">
      <c r="A47" s="2">
        <v>45</v>
      </c>
      <c r="B47" s="6" t="s">
        <v>34</v>
      </c>
      <c r="C47" s="10" t="s">
        <v>104</v>
      </c>
      <c r="D47" s="8">
        <v>1500</v>
      </c>
      <c r="E47" s="6" t="s">
        <v>105</v>
      </c>
      <c r="F47" s="6" t="s">
        <v>106</v>
      </c>
      <c r="G47" s="13">
        <v>9784776214922</v>
      </c>
    </row>
    <row r="48" spans="1:7 16380:16380" ht="29.25" customHeight="1" x14ac:dyDescent="0.15">
      <c r="A48" s="2">
        <v>46</v>
      </c>
      <c r="B48" s="6" t="s">
        <v>34</v>
      </c>
      <c r="C48" s="10" t="s">
        <v>246</v>
      </c>
      <c r="D48" s="8">
        <v>1800</v>
      </c>
      <c r="E48" s="6" t="s">
        <v>247</v>
      </c>
      <c r="F48" s="6" t="s">
        <v>248</v>
      </c>
      <c r="G48" s="13">
        <v>9784907522278</v>
      </c>
    </row>
    <row r="49" spans="1:7" ht="29.25" customHeight="1" x14ac:dyDescent="0.15">
      <c r="A49" s="2">
        <v>47</v>
      </c>
      <c r="B49" s="6" t="s">
        <v>34</v>
      </c>
      <c r="C49" s="10" t="s">
        <v>252</v>
      </c>
      <c r="D49" s="8">
        <v>1800</v>
      </c>
      <c r="E49" s="6" t="s">
        <v>253</v>
      </c>
      <c r="F49" s="6" t="s">
        <v>254</v>
      </c>
      <c r="G49" s="13">
        <v>9784779229480</v>
      </c>
    </row>
    <row r="50" spans="1:7" ht="29.25" customHeight="1" x14ac:dyDescent="0.15">
      <c r="A50" s="2">
        <v>48</v>
      </c>
      <c r="B50" s="6" t="s">
        <v>34</v>
      </c>
      <c r="C50" s="10" t="s">
        <v>390</v>
      </c>
      <c r="D50" s="8">
        <v>1500</v>
      </c>
      <c r="E50" s="6" t="s">
        <v>247</v>
      </c>
      <c r="F50" s="6" t="s">
        <v>391</v>
      </c>
      <c r="G50" s="13">
        <v>9784907522285</v>
      </c>
    </row>
    <row r="51" spans="1:7" ht="29.25" customHeight="1" x14ac:dyDescent="0.15">
      <c r="A51" s="2">
        <v>49</v>
      </c>
      <c r="B51" s="6" t="s">
        <v>110</v>
      </c>
      <c r="C51" s="10" t="s">
        <v>107</v>
      </c>
      <c r="D51" s="8">
        <v>2200</v>
      </c>
      <c r="E51" s="6" t="s">
        <v>108</v>
      </c>
      <c r="F51" s="6" t="s">
        <v>109</v>
      </c>
      <c r="G51" s="13">
        <v>9784806717157</v>
      </c>
    </row>
    <row r="52" spans="1:7" ht="29.25" customHeight="1" x14ac:dyDescent="0.15">
      <c r="A52" s="2">
        <v>50</v>
      </c>
      <c r="B52" s="6" t="s">
        <v>262</v>
      </c>
      <c r="C52" s="10" t="s">
        <v>259</v>
      </c>
      <c r="D52" s="8">
        <v>1800</v>
      </c>
      <c r="E52" s="6" t="s">
        <v>260</v>
      </c>
      <c r="F52" s="6" t="s">
        <v>261</v>
      </c>
      <c r="G52" s="13">
        <v>9784816379154</v>
      </c>
    </row>
    <row r="53" spans="1:7" ht="29.25" customHeight="1" x14ac:dyDescent="0.15">
      <c r="A53" s="2">
        <v>51</v>
      </c>
      <c r="B53" s="6" t="s">
        <v>78</v>
      </c>
      <c r="C53" s="10" t="s">
        <v>75</v>
      </c>
      <c r="D53" s="8">
        <v>1400</v>
      </c>
      <c r="E53" s="6" t="s">
        <v>76</v>
      </c>
      <c r="F53" s="6" t="s">
        <v>77</v>
      </c>
      <c r="G53" s="13">
        <v>9784774520759</v>
      </c>
    </row>
    <row r="54" spans="1:7" ht="36" customHeight="1" x14ac:dyDescent="0.15">
      <c r="A54" s="2">
        <v>52</v>
      </c>
      <c r="B54" s="6" t="s">
        <v>78</v>
      </c>
      <c r="C54" s="10" t="s">
        <v>90</v>
      </c>
      <c r="D54" s="8">
        <v>2400</v>
      </c>
      <c r="E54" s="6" t="s">
        <v>48</v>
      </c>
      <c r="F54" s="6" t="s">
        <v>91</v>
      </c>
      <c r="G54" s="13">
        <v>9784824304971</v>
      </c>
    </row>
    <row r="55" spans="1:7" ht="29.25" customHeight="1" x14ac:dyDescent="0.15">
      <c r="A55" s="2">
        <v>53</v>
      </c>
      <c r="B55" s="6" t="s">
        <v>78</v>
      </c>
      <c r="C55" s="10" t="s">
        <v>92</v>
      </c>
      <c r="D55" s="8">
        <v>3200</v>
      </c>
      <c r="E55" s="6" t="s">
        <v>48</v>
      </c>
      <c r="F55" s="6" t="s">
        <v>93</v>
      </c>
      <c r="G55" s="13">
        <v>9784824305046</v>
      </c>
    </row>
    <row r="56" spans="1:7" ht="29.25" customHeight="1" x14ac:dyDescent="0.15">
      <c r="A56" s="2">
        <v>54</v>
      </c>
      <c r="B56" s="6" t="s">
        <v>78</v>
      </c>
      <c r="C56" s="10" t="s">
        <v>201</v>
      </c>
      <c r="D56" s="8">
        <v>4500</v>
      </c>
      <c r="E56" s="6" t="s">
        <v>202</v>
      </c>
      <c r="F56" s="6" t="s">
        <v>203</v>
      </c>
      <c r="G56" s="13">
        <v>9784623099924</v>
      </c>
    </row>
    <row r="57" spans="1:7" ht="29.25" customHeight="1" x14ac:dyDescent="0.15">
      <c r="A57" s="2">
        <v>55</v>
      </c>
      <c r="B57" s="6" t="s">
        <v>78</v>
      </c>
      <c r="C57" s="10" t="s">
        <v>221</v>
      </c>
      <c r="D57" s="8">
        <v>4600</v>
      </c>
      <c r="E57" s="6" t="s">
        <v>48</v>
      </c>
      <c r="F57" s="6"/>
      <c r="G57" s="13">
        <v>9784824304612</v>
      </c>
    </row>
    <row r="58" spans="1:7" ht="29.25" customHeight="1" x14ac:dyDescent="0.15">
      <c r="A58" s="2">
        <v>56</v>
      </c>
      <c r="B58" s="6" t="s">
        <v>78</v>
      </c>
      <c r="C58" s="10" t="s">
        <v>224</v>
      </c>
      <c r="D58" s="8">
        <v>2500</v>
      </c>
      <c r="E58" s="6" t="s">
        <v>48</v>
      </c>
      <c r="F58" s="6" t="s">
        <v>225</v>
      </c>
      <c r="G58" s="13">
        <v>9784824305008</v>
      </c>
    </row>
    <row r="59" spans="1:7" ht="29.25" customHeight="1" x14ac:dyDescent="0.15">
      <c r="A59" s="2">
        <v>57</v>
      </c>
      <c r="B59" s="6" t="s">
        <v>78</v>
      </c>
      <c r="C59" s="10" t="s">
        <v>288</v>
      </c>
      <c r="D59" s="8">
        <v>2000</v>
      </c>
      <c r="E59" s="6" t="s">
        <v>289</v>
      </c>
      <c r="F59" s="6" t="s">
        <v>290</v>
      </c>
      <c r="G59" s="13">
        <v>9784863424173</v>
      </c>
    </row>
    <row r="60" spans="1:7" ht="29.25" customHeight="1" x14ac:dyDescent="0.15">
      <c r="A60" s="2">
        <v>58</v>
      </c>
      <c r="B60" s="6" t="s">
        <v>78</v>
      </c>
      <c r="C60" s="10" t="s">
        <v>306</v>
      </c>
      <c r="D60" s="8">
        <v>1580</v>
      </c>
      <c r="E60" s="6" t="s">
        <v>307</v>
      </c>
      <c r="F60" s="6"/>
      <c r="G60" s="13">
        <v>9784426617370</v>
      </c>
    </row>
    <row r="61" spans="1:7" ht="29.25" customHeight="1" x14ac:dyDescent="0.15">
      <c r="A61" s="2">
        <v>59</v>
      </c>
      <c r="B61" s="6" t="s">
        <v>78</v>
      </c>
      <c r="C61" s="10" t="s">
        <v>311</v>
      </c>
      <c r="D61" s="8">
        <v>2300</v>
      </c>
      <c r="E61" s="6" t="s">
        <v>48</v>
      </c>
      <c r="F61" s="6"/>
      <c r="G61" s="13">
        <v>9784824304735</v>
      </c>
    </row>
    <row r="62" spans="1:7" ht="29.25" customHeight="1" x14ac:dyDescent="0.15">
      <c r="A62" s="2">
        <v>60</v>
      </c>
      <c r="B62" s="6" t="s">
        <v>78</v>
      </c>
      <c r="C62" s="10" t="s">
        <v>312</v>
      </c>
      <c r="D62" s="8">
        <v>2600</v>
      </c>
      <c r="E62" s="6" t="s">
        <v>48</v>
      </c>
      <c r="F62" s="6"/>
      <c r="G62" s="13">
        <v>9784824304742</v>
      </c>
    </row>
    <row r="63" spans="1:7" ht="29.25" customHeight="1" x14ac:dyDescent="0.15">
      <c r="A63" s="2">
        <v>61</v>
      </c>
      <c r="B63" s="6" t="s">
        <v>78</v>
      </c>
      <c r="C63" s="10" t="s">
        <v>313</v>
      </c>
      <c r="D63" s="8">
        <v>1800</v>
      </c>
      <c r="E63" s="6" t="s">
        <v>48</v>
      </c>
      <c r="F63" s="6" t="s">
        <v>314</v>
      </c>
      <c r="G63" s="13">
        <v>9784824305138</v>
      </c>
    </row>
    <row r="64" spans="1:7" ht="29.25" customHeight="1" x14ac:dyDescent="0.15">
      <c r="A64" s="2">
        <v>62</v>
      </c>
      <c r="B64" s="6" t="s">
        <v>78</v>
      </c>
      <c r="C64" s="10" t="s">
        <v>338</v>
      </c>
      <c r="D64" s="8">
        <v>1700</v>
      </c>
      <c r="E64" s="6" t="s">
        <v>339</v>
      </c>
      <c r="F64" s="6" t="s">
        <v>340</v>
      </c>
      <c r="G64" s="13">
        <v>9784309296241</v>
      </c>
    </row>
    <row r="65" spans="1:7" ht="29.25" customHeight="1" x14ac:dyDescent="0.15">
      <c r="A65" s="2">
        <v>63</v>
      </c>
      <c r="B65" s="6" t="s">
        <v>78</v>
      </c>
      <c r="C65" s="10" t="s">
        <v>374</v>
      </c>
      <c r="D65" s="8">
        <v>1800</v>
      </c>
      <c r="E65" s="6" t="s">
        <v>48</v>
      </c>
      <c r="F65" s="6" t="s">
        <v>375</v>
      </c>
      <c r="G65" s="13">
        <v>9784824305015</v>
      </c>
    </row>
    <row r="66" spans="1:7" ht="29.25" customHeight="1" x14ac:dyDescent="0.15">
      <c r="A66" s="2">
        <v>64</v>
      </c>
      <c r="B66" s="6" t="s">
        <v>78</v>
      </c>
      <c r="C66" s="10" t="s">
        <v>385</v>
      </c>
      <c r="D66" s="8">
        <v>2400</v>
      </c>
      <c r="E66" s="6" t="s">
        <v>289</v>
      </c>
      <c r="F66" s="6" t="s">
        <v>386</v>
      </c>
      <c r="G66" s="13">
        <v>9784863424203</v>
      </c>
    </row>
    <row r="67" spans="1:7" ht="29.25" customHeight="1" x14ac:dyDescent="0.15">
      <c r="A67" s="2">
        <v>65</v>
      </c>
      <c r="B67" s="6" t="s">
        <v>78</v>
      </c>
      <c r="C67" s="10" t="s">
        <v>417</v>
      </c>
      <c r="D67" s="8">
        <v>3000</v>
      </c>
      <c r="E67" s="6" t="s">
        <v>418</v>
      </c>
      <c r="F67" s="6" t="s">
        <v>419</v>
      </c>
      <c r="G67" s="13">
        <v>9784300121818</v>
      </c>
    </row>
    <row r="68" spans="1:7" ht="29.25" customHeight="1" x14ac:dyDescent="0.15">
      <c r="A68" s="2">
        <v>66</v>
      </c>
      <c r="B68" s="6" t="s">
        <v>78</v>
      </c>
      <c r="C68" s="10" t="s">
        <v>442</v>
      </c>
      <c r="D68" s="8">
        <v>6000</v>
      </c>
      <c r="E68" s="6" t="s">
        <v>48</v>
      </c>
      <c r="F68" s="6"/>
      <c r="G68" s="13">
        <v>9784824304629</v>
      </c>
    </row>
    <row r="69" spans="1:7" ht="29.25" customHeight="1" x14ac:dyDescent="0.15">
      <c r="A69" s="2">
        <v>67</v>
      </c>
      <c r="B69" s="6" t="s">
        <v>78</v>
      </c>
      <c r="C69" s="10" t="s">
        <v>443</v>
      </c>
      <c r="D69" s="8">
        <v>2200</v>
      </c>
      <c r="E69" s="6" t="s">
        <v>48</v>
      </c>
      <c r="F69" s="6" t="s">
        <v>444</v>
      </c>
      <c r="G69" s="13">
        <v>9784824304988</v>
      </c>
    </row>
    <row r="70" spans="1:7" ht="29.25" customHeight="1" x14ac:dyDescent="0.15">
      <c r="A70" s="2">
        <v>68</v>
      </c>
      <c r="B70" s="6" t="s">
        <v>78</v>
      </c>
      <c r="C70" s="10" t="s">
        <v>445</v>
      </c>
      <c r="D70" s="8">
        <v>6500</v>
      </c>
      <c r="E70" s="6" t="s">
        <v>48</v>
      </c>
      <c r="F70" s="6"/>
      <c r="G70" s="13">
        <v>9784824305039</v>
      </c>
    </row>
    <row r="71" spans="1:7" ht="29.25" customHeight="1" x14ac:dyDescent="0.15">
      <c r="A71" s="2">
        <v>69</v>
      </c>
      <c r="B71" s="6" t="s">
        <v>78</v>
      </c>
      <c r="C71" s="10" t="s">
        <v>446</v>
      </c>
      <c r="D71" s="8">
        <v>2400</v>
      </c>
      <c r="E71" s="6" t="s">
        <v>48</v>
      </c>
      <c r="F71" s="6" t="s">
        <v>447</v>
      </c>
      <c r="G71" s="13">
        <v>9784824305121</v>
      </c>
    </row>
    <row r="72" spans="1:7" ht="29.25" customHeight="1" x14ac:dyDescent="0.15">
      <c r="A72" s="2">
        <v>70</v>
      </c>
      <c r="B72" s="6" t="s">
        <v>78</v>
      </c>
      <c r="C72" s="10" t="s">
        <v>448</v>
      </c>
      <c r="D72" s="8">
        <v>1800</v>
      </c>
      <c r="E72" s="6" t="s">
        <v>48</v>
      </c>
      <c r="F72" s="6" t="s">
        <v>449</v>
      </c>
      <c r="G72" s="13">
        <v>9784824305169</v>
      </c>
    </row>
    <row r="73" spans="1:7" ht="29.25" customHeight="1" x14ac:dyDescent="0.15">
      <c r="A73" s="2">
        <v>71</v>
      </c>
      <c r="B73" s="6" t="s">
        <v>50</v>
      </c>
      <c r="C73" s="10" t="s">
        <v>47</v>
      </c>
      <c r="D73" s="8">
        <v>2800</v>
      </c>
      <c r="E73" s="6" t="s">
        <v>48</v>
      </c>
      <c r="F73" s="6" t="s">
        <v>49</v>
      </c>
      <c r="G73" s="13">
        <v>9784824304445</v>
      </c>
    </row>
    <row r="74" spans="1:7" ht="29.25" customHeight="1" x14ac:dyDescent="0.15">
      <c r="A74" s="2">
        <v>72</v>
      </c>
      <c r="B74" s="6" t="s">
        <v>486</v>
      </c>
      <c r="C74" s="10" t="s">
        <v>484</v>
      </c>
      <c r="D74" s="8">
        <v>5400</v>
      </c>
      <c r="E74" s="6" t="s">
        <v>292</v>
      </c>
      <c r="F74" s="6" t="s">
        <v>485</v>
      </c>
      <c r="G74" s="13">
        <v>9784765321150</v>
      </c>
    </row>
    <row r="75" spans="1:7" ht="29.25" customHeight="1" x14ac:dyDescent="0.15">
      <c r="A75" s="2">
        <v>73</v>
      </c>
      <c r="B75" s="6" t="s">
        <v>473</v>
      </c>
      <c r="C75" s="10" t="s">
        <v>471</v>
      </c>
      <c r="D75" s="8">
        <v>3600</v>
      </c>
      <c r="E75" s="6" t="s">
        <v>28</v>
      </c>
      <c r="F75" s="6" t="s">
        <v>472</v>
      </c>
      <c r="G75" s="13">
        <v>9784758124560</v>
      </c>
    </row>
    <row r="76" spans="1:7" ht="29.25" customHeight="1" x14ac:dyDescent="0.15">
      <c r="A76" s="2">
        <v>74</v>
      </c>
      <c r="B76" s="6" t="s">
        <v>197</v>
      </c>
      <c r="C76" s="10" t="s">
        <v>194</v>
      </c>
      <c r="D76" s="8">
        <v>1700</v>
      </c>
      <c r="E76" s="6" t="s">
        <v>195</v>
      </c>
      <c r="F76" s="6" t="s">
        <v>196</v>
      </c>
      <c r="G76" s="13">
        <v>9784415241678</v>
      </c>
    </row>
    <row r="77" spans="1:7" ht="29.25" customHeight="1" x14ac:dyDescent="0.15">
      <c r="A77" s="2">
        <v>75</v>
      </c>
      <c r="B77" s="6" t="s">
        <v>429</v>
      </c>
      <c r="C77" s="10" t="s">
        <v>427</v>
      </c>
      <c r="D77" s="8">
        <v>4600</v>
      </c>
      <c r="E77" s="6" t="s">
        <v>424</v>
      </c>
      <c r="F77" s="6" t="s">
        <v>428</v>
      </c>
      <c r="G77" s="13">
        <v>9784055101318</v>
      </c>
    </row>
    <row r="78" spans="1:7" ht="29.25" customHeight="1" x14ac:dyDescent="0.15">
      <c r="A78" s="2">
        <v>76</v>
      </c>
      <c r="B78" s="6" t="s">
        <v>190</v>
      </c>
      <c r="C78" s="10" t="s">
        <v>188</v>
      </c>
      <c r="D78" s="8">
        <v>2500</v>
      </c>
      <c r="E78" s="6" t="s">
        <v>179</v>
      </c>
      <c r="F78" s="6" t="s">
        <v>189</v>
      </c>
      <c r="G78" s="13">
        <v>9784260066525</v>
      </c>
    </row>
    <row r="79" spans="1:7" ht="29.25" customHeight="1" x14ac:dyDescent="0.15">
      <c r="A79" s="2">
        <v>77</v>
      </c>
      <c r="B79" s="6" t="s">
        <v>190</v>
      </c>
      <c r="C79" s="10" t="s">
        <v>277</v>
      </c>
      <c r="D79" s="8">
        <v>2800</v>
      </c>
      <c r="E79" s="6" t="s">
        <v>274</v>
      </c>
      <c r="F79" s="6" t="s">
        <v>278</v>
      </c>
      <c r="G79" s="13">
        <v>9784840491600</v>
      </c>
    </row>
    <row r="80" spans="1:7" ht="29.25" customHeight="1" x14ac:dyDescent="0.15">
      <c r="A80" s="2">
        <v>78</v>
      </c>
      <c r="B80" s="6" t="s">
        <v>190</v>
      </c>
      <c r="C80" s="10" t="s">
        <v>282</v>
      </c>
      <c r="D80" s="8">
        <v>2600</v>
      </c>
      <c r="E80" s="6" t="s">
        <v>274</v>
      </c>
      <c r="F80" s="6" t="s">
        <v>283</v>
      </c>
      <c r="G80" s="13">
        <v>9784840491693</v>
      </c>
    </row>
    <row r="81" spans="1:7" ht="29.25" customHeight="1" x14ac:dyDescent="0.15">
      <c r="A81" s="2">
        <v>79</v>
      </c>
      <c r="B81" s="6" t="s">
        <v>190</v>
      </c>
      <c r="C81" s="10" t="s">
        <v>376</v>
      </c>
      <c r="D81" s="8">
        <v>3200</v>
      </c>
      <c r="E81" s="6" t="s">
        <v>274</v>
      </c>
      <c r="F81" s="6" t="s">
        <v>377</v>
      </c>
      <c r="G81" s="13">
        <v>9784840491372</v>
      </c>
    </row>
    <row r="82" spans="1:7" ht="29.25" customHeight="1" x14ac:dyDescent="0.15">
      <c r="A82" s="2">
        <v>80</v>
      </c>
      <c r="B82" s="6" t="s">
        <v>190</v>
      </c>
      <c r="C82" s="10" t="s">
        <v>440</v>
      </c>
      <c r="D82" s="8">
        <v>3200</v>
      </c>
      <c r="E82" s="6" t="s">
        <v>129</v>
      </c>
      <c r="F82" s="6" t="s">
        <v>441</v>
      </c>
      <c r="G82" s="13">
        <v>9784796528047</v>
      </c>
    </row>
    <row r="83" spans="1:7" ht="29.25" customHeight="1" x14ac:dyDescent="0.15">
      <c r="A83" s="2">
        <v>81</v>
      </c>
      <c r="B83" s="6" t="s">
        <v>190</v>
      </c>
      <c r="C83" s="10" t="s">
        <v>450</v>
      </c>
      <c r="D83" s="8">
        <v>2600</v>
      </c>
      <c r="E83" s="6" t="s">
        <v>48</v>
      </c>
      <c r="F83" s="6" t="s">
        <v>451</v>
      </c>
      <c r="G83" s="13">
        <v>9784824305183</v>
      </c>
    </row>
    <row r="84" spans="1:7" ht="29.25" customHeight="1" x14ac:dyDescent="0.15">
      <c r="A84" s="2">
        <v>82</v>
      </c>
      <c r="B84" s="6" t="s">
        <v>426</v>
      </c>
      <c r="C84" s="10" t="s">
        <v>423</v>
      </c>
      <c r="D84" s="8">
        <v>2500</v>
      </c>
      <c r="E84" s="6" t="s">
        <v>424</v>
      </c>
      <c r="F84" s="6" t="s">
        <v>425</v>
      </c>
      <c r="G84" s="13">
        <v>9784055101219</v>
      </c>
    </row>
    <row r="85" spans="1:7" ht="29.25" customHeight="1" x14ac:dyDescent="0.15">
      <c r="A85" s="2">
        <v>83</v>
      </c>
      <c r="B85" s="6" t="s">
        <v>131</v>
      </c>
      <c r="C85" s="10" t="s">
        <v>128</v>
      </c>
      <c r="D85" s="8">
        <v>3600</v>
      </c>
      <c r="E85" s="6" t="s">
        <v>129</v>
      </c>
      <c r="F85" s="6" t="s">
        <v>130</v>
      </c>
      <c r="G85" s="13">
        <v>9784796526968</v>
      </c>
    </row>
    <row r="86" spans="1:7" ht="29.25" customHeight="1" x14ac:dyDescent="0.15">
      <c r="A86" s="2">
        <v>84</v>
      </c>
      <c r="B86" s="6" t="s">
        <v>131</v>
      </c>
      <c r="C86" s="10" t="s">
        <v>329</v>
      </c>
      <c r="D86" s="8">
        <v>1800</v>
      </c>
      <c r="E86" s="6" t="s">
        <v>274</v>
      </c>
      <c r="F86" s="6" t="s">
        <v>330</v>
      </c>
      <c r="G86" s="13">
        <v>9784840491655</v>
      </c>
    </row>
    <row r="87" spans="1:7" ht="29.25" customHeight="1" x14ac:dyDescent="0.15">
      <c r="A87" s="2">
        <v>85</v>
      </c>
      <c r="B87" s="6" t="s">
        <v>405</v>
      </c>
      <c r="C87" s="10" t="s">
        <v>402</v>
      </c>
      <c r="D87" s="8">
        <v>2800</v>
      </c>
      <c r="E87" s="6" t="s">
        <v>403</v>
      </c>
      <c r="F87" s="6" t="s">
        <v>404</v>
      </c>
      <c r="G87" s="13">
        <v>9784818029927</v>
      </c>
    </row>
    <row r="88" spans="1:7" ht="29.25" customHeight="1" x14ac:dyDescent="0.15">
      <c r="A88" s="2">
        <v>86</v>
      </c>
      <c r="B88" s="6" t="s">
        <v>184</v>
      </c>
      <c r="C88" s="10" t="s">
        <v>182</v>
      </c>
      <c r="D88" s="8">
        <v>5600</v>
      </c>
      <c r="E88" s="6" t="s">
        <v>179</v>
      </c>
      <c r="F88" s="6" t="s">
        <v>183</v>
      </c>
      <c r="G88" s="13">
        <v>9784260065993</v>
      </c>
    </row>
    <row r="89" spans="1:7" ht="29.25" customHeight="1" x14ac:dyDescent="0.15">
      <c r="A89" s="2">
        <v>87</v>
      </c>
      <c r="B89" s="6" t="s">
        <v>118</v>
      </c>
      <c r="C89" s="10" t="s">
        <v>115</v>
      </c>
      <c r="D89" s="8">
        <v>4400</v>
      </c>
      <c r="E89" s="6" t="s">
        <v>116</v>
      </c>
      <c r="F89" s="6" t="s">
        <v>117</v>
      </c>
      <c r="G89" s="13">
        <v>9784863996274</v>
      </c>
    </row>
    <row r="90" spans="1:7" ht="29.25" customHeight="1" x14ac:dyDescent="0.15">
      <c r="A90" s="2">
        <v>88</v>
      </c>
      <c r="B90" s="6" t="s">
        <v>96</v>
      </c>
      <c r="C90" s="10" t="s">
        <v>94</v>
      </c>
      <c r="D90" s="8">
        <v>2200</v>
      </c>
      <c r="E90" s="6" t="s">
        <v>48</v>
      </c>
      <c r="F90" s="6" t="s">
        <v>95</v>
      </c>
      <c r="G90" s="13">
        <v>9784824305114</v>
      </c>
    </row>
    <row r="91" spans="1:7" ht="29.25" customHeight="1" x14ac:dyDescent="0.15">
      <c r="A91" s="2">
        <v>89</v>
      </c>
      <c r="B91" s="6" t="s">
        <v>13</v>
      </c>
      <c r="C91" s="10" t="s">
        <v>10</v>
      </c>
      <c r="D91" s="8">
        <v>2600</v>
      </c>
      <c r="E91" s="6" t="s">
        <v>11</v>
      </c>
      <c r="F91" s="6" t="s">
        <v>12</v>
      </c>
      <c r="G91" s="13">
        <v>9784307205177</v>
      </c>
    </row>
    <row r="92" spans="1:7" ht="29.25" customHeight="1" x14ac:dyDescent="0.15">
      <c r="A92" s="2">
        <v>90</v>
      </c>
      <c r="B92" s="6" t="s">
        <v>478</v>
      </c>
      <c r="C92" s="10" t="s">
        <v>476</v>
      </c>
      <c r="D92" s="8">
        <v>4000</v>
      </c>
      <c r="E92" s="6" t="s">
        <v>292</v>
      </c>
      <c r="F92" s="6" t="s">
        <v>477</v>
      </c>
      <c r="G92" s="13">
        <v>9784765321112</v>
      </c>
    </row>
    <row r="93" spans="1:7" ht="29.25" customHeight="1" x14ac:dyDescent="0.15">
      <c r="A93" s="2">
        <v>91</v>
      </c>
      <c r="B93" s="6" t="s">
        <v>297</v>
      </c>
      <c r="C93" s="10" t="s">
        <v>295</v>
      </c>
      <c r="D93" s="8">
        <v>2700</v>
      </c>
      <c r="E93" s="6" t="s">
        <v>7</v>
      </c>
      <c r="F93" s="6" t="s">
        <v>296</v>
      </c>
      <c r="G93" s="13">
        <v>9784263710890</v>
      </c>
    </row>
    <row r="94" spans="1:7" ht="29.25" customHeight="1" x14ac:dyDescent="0.15">
      <c r="A94" s="2">
        <v>92</v>
      </c>
      <c r="B94" s="6" t="s">
        <v>394</v>
      </c>
      <c r="C94" s="10" t="s">
        <v>392</v>
      </c>
      <c r="D94" s="8">
        <v>3500</v>
      </c>
      <c r="E94" s="6" t="s">
        <v>208</v>
      </c>
      <c r="F94" s="6" t="s">
        <v>393</v>
      </c>
      <c r="G94" s="13">
        <v>9784867191385</v>
      </c>
    </row>
    <row r="95" spans="1:7" ht="29.25" customHeight="1" x14ac:dyDescent="0.15">
      <c r="A95" s="2">
        <v>93</v>
      </c>
      <c r="B95" s="6" t="s">
        <v>38</v>
      </c>
      <c r="C95" s="10" t="s">
        <v>35</v>
      </c>
      <c r="D95" s="8">
        <v>2400</v>
      </c>
      <c r="E95" s="6" t="s">
        <v>36</v>
      </c>
      <c r="F95" s="6" t="s">
        <v>37</v>
      </c>
      <c r="G95" s="13">
        <v>9784771906419</v>
      </c>
    </row>
    <row r="96" spans="1:7" ht="29.25" customHeight="1" x14ac:dyDescent="0.15">
      <c r="A96" s="2">
        <v>94</v>
      </c>
      <c r="B96" s="6" t="s">
        <v>365</v>
      </c>
      <c r="C96" s="10" t="s">
        <v>362</v>
      </c>
      <c r="D96" s="8">
        <v>2200</v>
      </c>
      <c r="E96" s="6" t="s">
        <v>363</v>
      </c>
      <c r="F96" s="6" t="s">
        <v>364</v>
      </c>
      <c r="G96" s="13">
        <v>9784798195667</v>
      </c>
    </row>
    <row r="97" spans="1:7" ht="29.25" customHeight="1" x14ac:dyDescent="0.15">
      <c r="A97" s="2">
        <v>95</v>
      </c>
      <c r="B97" s="6" t="s">
        <v>210</v>
      </c>
      <c r="C97" s="10" t="s">
        <v>207</v>
      </c>
      <c r="D97" s="8">
        <v>1800</v>
      </c>
      <c r="E97" s="6" t="s">
        <v>208</v>
      </c>
      <c r="F97" s="6" t="s">
        <v>209</v>
      </c>
      <c r="G97" s="13">
        <v>9784867191354</v>
      </c>
    </row>
    <row r="98" spans="1:7" ht="29.25" customHeight="1" x14ac:dyDescent="0.15">
      <c r="A98" s="2">
        <v>96</v>
      </c>
      <c r="B98" s="6" t="s">
        <v>210</v>
      </c>
      <c r="C98" s="10" t="s">
        <v>211</v>
      </c>
      <c r="D98" s="8">
        <v>600</v>
      </c>
      <c r="E98" s="6" t="s">
        <v>208</v>
      </c>
      <c r="F98" s="6" t="s">
        <v>209</v>
      </c>
      <c r="G98" s="13">
        <v>9784867191361</v>
      </c>
    </row>
    <row r="99" spans="1:7" ht="29.25" customHeight="1" x14ac:dyDescent="0.15">
      <c r="A99" s="2">
        <v>97</v>
      </c>
      <c r="B99" s="6" t="s">
        <v>170</v>
      </c>
      <c r="C99" s="10" t="s">
        <v>167</v>
      </c>
      <c r="D99" s="8">
        <v>2000</v>
      </c>
      <c r="E99" s="6" t="s">
        <v>168</v>
      </c>
      <c r="F99" s="6" t="s">
        <v>169</v>
      </c>
      <c r="G99" s="13">
        <v>9784911864005</v>
      </c>
    </row>
    <row r="100" spans="1:7" ht="29.25" customHeight="1" x14ac:dyDescent="0.15">
      <c r="A100" s="2">
        <v>98</v>
      </c>
      <c r="B100" s="6" t="s">
        <v>170</v>
      </c>
      <c r="C100" s="10" t="s">
        <v>315</v>
      </c>
      <c r="D100" s="8">
        <v>1500</v>
      </c>
      <c r="E100" s="6" t="s">
        <v>289</v>
      </c>
      <c r="F100" s="6" t="s">
        <v>316</v>
      </c>
      <c r="G100" s="13">
        <v>9784863424180</v>
      </c>
    </row>
    <row r="101" spans="1:7" ht="29.25" customHeight="1" x14ac:dyDescent="0.15">
      <c r="A101" s="2">
        <v>99</v>
      </c>
      <c r="B101" s="6" t="s">
        <v>170</v>
      </c>
      <c r="C101" s="10" t="s">
        <v>383</v>
      </c>
      <c r="D101" s="8">
        <v>2300</v>
      </c>
      <c r="E101" s="6" t="s">
        <v>289</v>
      </c>
      <c r="F101" s="6" t="s">
        <v>384</v>
      </c>
      <c r="G101" s="13">
        <v>9784863424197</v>
      </c>
    </row>
    <row r="102" spans="1:7" ht="29.25" customHeight="1" x14ac:dyDescent="0.15">
      <c r="A102" s="2">
        <v>100</v>
      </c>
      <c r="B102" s="6" t="s">
        <v>398</v>
      </c>
      <c r="C102" s="10" t="s">
        <v>395</v>
      </c>
      <c r="D102" s="8">
        <v>1600</v>
      </c>
      <c r="E102" s="6" t="s">
        <v>396</v>
      </c>
      <c r="F102" s="6" t="s">
        <v>397</v>
      </c>
      <c r="G102" s="13">
        <v>9784815639600</v>
      </c>
    </row>
    <row r="103" spans="1:7" ht="29.25" customHeight="1" x14ac:dyDescent="0.15">
      <c r="A103" s="2">
        <v>101</v>
      </c>
      <c r="B103" s="6" t="s">
        <v>310</v>
      </c>
      <c r="C103" s="10" t="s">
        <v>308</v>
      </c>
      <c r="D103" s="8">
        <v>6000</v>
      </c>
      <c r="E103" s="6" t="s">
        <v>15</v>
      </c>
      <c r="F103" s="6" t="s">
        <v>309</v>
      </c>
      <c r="G103" s="13">
        <v>9784525341817</v>
      </c>
    </row>
    <row r="104" spans="1:7" ht="29.25" customHeight="1" x14ac:dyDescent="0.15">
      <c r="A104" s="2">
        <v>102</v>
      </c>
      <c r="B104" s="6" t="s">
        <v>150</v>
      </c>
      <c r="C104" s="10" t="s">
        <v>147</v>
      </c>
      <c r="D104" s="8">
        <v>33000</v>
      </c>
      <c r="E104" s="6" t="s">
        <v>148</v>
      </c>
      <c r="F104" s="6" t="s">
        <v>149</v>
      </c>
      <c r="G104" s="13">
        <v>9784781212944</v>
      </c>
    </row>
    <row r="105" spans="1:7" ht="29.25" customHeight="1" x14ac:dyDescent="0.15">
      <c r="A105" s="2">
        <v>103</v>
      </c>
      <c r="B105" s="6" t="s">
        <v>20</v>
      </c>
      <c r="C105" s="10" t="s">
        <v>18</v>
      </c>
      <c r="D105" s="8">
        <v>8000</v>
      </c>
      <c r="E105" s="6" t="s">
        <v>15</v>
      </c>
      <c r="F105" s="6" t="s">
        <v>19</v>
      </c>
      <c r="G105" s="13">
        <v>9784525248222</v>
      </c>
    </row>
    <row r="106" spans="1:7" ht="29.25" customHeight="1" x14ac:dyDescent="0.15">
      <c r="A106" s="2">
        <v>104</v>
      </c>
      <c r="B106" s="6" t="s">
        <v>89</v>
      </c>
      <c r="C106" s="10" t="s">
        <v>87</v>
      </c>
      <c r="D106" s="8">
        <v>3000</v>
      </c>
      <c r="E106" s="6" t="s">
        <v>48</v>
      </c>
      <c r="F106" s="6" t="s">
        <v>88</v>
      </c>
      <c r="G106" s="13">
        <v>9784824304919</v>
      </c>
    </row>
    <row r="107" spans="1:7" ht="29.25" customHeight="1" x14ac:dyDescent="0.15">
      <c r="A107" s="2">
        <v>105</v>
      </c>
      <c r="B107" s="6" t="s">
        <v>416</v>
      </c>
      <c r="C107" s="10" t="s">
        <v>413</v>
      </c>
      <c r="D107" s="8">
        <v>2400</v>
      </c>
      <c r="E107" s="6" t="s">
        <v>414</v>
      </c>
      <c r="F107" s="6" t="s">
        <v>415</v>
      </c>
      <c r="G107" s="13">
        <v>9784296124664</v>
      </c>
    </row>
    <row r="108" spans="1:7" ht="29.25" customHeight="1" x14ac:dyDescent="0.15">
      <c r="A108" s="2">
        <v>106</v>
      </c>
      <c r="B108" s="6" t="s">
        <v>9</v>
      </c>
      <c r="C108" s="10" t="s">
        <v>6</v>
      </c>
      <c r="D108" s="8">
        <v>5500</v>
      </c>
      <c r="E108" s="6" t="s">
        <v>7</v>
      </c>
      <c r="F108" s="6" t="s">
        <v>8</v>
      </c>
      <c r="G108" s="13">
        <v>9784263423493</v>
      </c>
    </row>
    <row r="109" spans="1:7" ht="29.25" customHeight="1" x14ac:dyDescent="0.15">
      <c r="A109" s="2">
        <v>107</v>
      </c>
      <c r="B109" s="6" t="s">
        <v>9</v>
      </c>
      <c r="C109" s="10" t="s">
        <v>122</v>
      </c>
      <c r="D109" s="8">
        <v>13000</v>
      </c>
      <c r="E109" s="6" t="s">
        <v>36</v>
      </c>
      <c r="F109" s="6" t="s">
        <v>123</v>
      </c>
      <c r="G109" s="13">
        <v>9784771906433</v>
      </c>
    </row>
    <row r="110" spans="1:7" ht="29.25" customHeight="1" x14ac:dyDescent="0.15">
      <c r="A110" s="2">
        <v>108</v>
      </c>
      <c r="B110" s="6" t="s">
        <v>9</v>
      </c>
      <c r="C110" s="10" t="s">
        <v>151</v>
      </c>
      <c r="D110" s="8">
        <v>5400</v>
      </c>
      <c r="E110" s="6" t="s">
        <v>148</v>
      </c>
      <c r="F110" s="6" t="s">
        <v>152</v>
      </c>
      <c r="G110" s="13">
        <v>9784781212999</v>
      </c>
    </row>
    <row r="111" spans="1:7" ht="29.25" customHeight="1" x14ac:dyDescent="0.15">
      <c r="A111" s="2">
        <v>109</v>
      </c>
      <c r="B111" s="6" t="s">
        <v>9</v>
      </c>
      <c r="C111" s="10" t="s">
        <v>153</v>
      </c>
      <c r="D111" s="8">
        <v>8000</v>
      </c>
      <c r="E111" s="6" t="s">
        <v>148</v>
      </c>
      <c r="F111" s="6" t="s">
        <v>154</v>
      </c>
      <c r="G111" s="13">
        <v>9784781213002</v>
      </c>
    </row>
    <row r="112" spans="1:7" ht="29.25" customHeight="1" x14ac:dyDescent="0.15">
      <c r="A112" s="2">
        <v>110</v>
      </c>
      <c r="B112" s="6" t="s">
        <v>9</v>
      </c>
      <c r="C112" s="10" t="s">
        <v>155</v>
      </c>
      <c r="D112" s="8">
        <v>9000</v>
      </c>
      <c r="E112" s="6" t="s">
        <v>148</v>
      </c>
      <c r="F112" s="6" t="s">
        <v>156</v>
      </c>
      <c r="G112" s="13">
        <v>9784781213019</v>
      </c>
    </row>
    <row r="113" spans="1:7" ht="29.25" customHeight="1" x14ac:dyDescent="0.15">
      <c r="A113" s="2">
        <v>111</v>
      </c>
      <c r="B113" s="6" t="s">
        <v>9</v>
      </c>
      <c r="C113" s="10" t="s">
        <v>230</v>
      </c>
      <c r="D113" s="8">
        <v>1500</v>
      </c>
      <c r="E113" s="6" t="s">
        <v>231</v>
      </c>
      <c r="F113" s="6" t="s">
        <v>232</v>
      </c>
      <c r="G113" s="13">
        <v>9784434383403</v>
      </c>
    </row>
    <row r="114" spans="1:7" ht="29.25" customHeight="1" x14ac:dyDescent="0.15">
      <c r="A114" s="2">
        <v>112</v>
      </c>
      <c r="B114" s="6" t="s">
        <v>9</v>
      </c>
      <c r="C114" s="10" t="s">
        <v>321</v>
      </c>
      <c r="D114" s="8">
        <v>15000</v>
      </c>
      <c r="E114" s="6" t="s">
        <v>7</v>
      </c>
      <c r="F114" s="6" t="s">
        <v>322</v>
      </c>
      <c r="G114" s="13">
        <v>9784263457061</v>
      </c>
    </row>
    <row r="115" spans="1:7" ht="29.25" customHeight="1" x14ac:dyDescent="0.15">
      <c r="A115" s="2">
        <v>113</v>
      </c>
      <c r="B115" s="6" t="s">
        <v>9</v>
      </c>
      <c r="C115" s="10" t="s">
        <v>399</v>
      </c>
      <c r="D115" s="8">
        <v>6200</v>
      </c>
      <c r="E115" s="6" t="s">
        <v>400</v>
      </c>
      <c r="F115" s="6" t="s">
        <v>401</v>
      </c>
      <c r="G115" s="13">
        <v>9784885106712</v>
      </c>
    </row>
    <row r="116" spans="1:7" ht="29.25" customHeight="1" x14ac:dyDescent="0.15">
      <c r="A116" s="2">
        <v>114</v>
      </c>
      <c r="B116" s="6" t="s">
        <v>9</v>
      </c>
      <c r="C116" s="10" t="s">
        <v>464</v>
      </c>
      <c r="D116" s="8">
        <v>6500</v>
      </c>
      <c r="E116" s="6" t="s">
        <v>7</v>
      </c>
      <c r="F116" s="6" t="s">
        <v>465</v>
      </c>
      <c r="G116" s="13">
        <v>9784263447826</v>
      </c>
    </row>
    <row r="117" spans="1:7" ht="29.25" customHeight="1" x14ac:dyDescent="0.15">
      <c r="A117" s="2">
        <v>115</v>
      </c>
      <c r="B117" s="6" t="s">
        <v>463</v>
      </c>
      <c r="C117" s="10" t="s">
        <v>461</v>
      </c>
      <c r="D117" s="8">
        <v>7000</v>
      </c>
      <c r="E117" s="6" t="s">
        <v>7</v>
      </c>
      <c r="F117" s="6" t="s">
        <v>462</v>
      </c>
      <c r="G117" s="13">
        <v>9784263447789</v>
      </c>
    </row>
    <row r="118" spans="1:7" ht="29.25" customHeight="1" x14ac:dyDescent="0.15">
      <c r="A118" s="2">
        <v>116</v>
      </c>
      <c r="B118" s="6" t="s">
        <v>223</v>
      </c>
      <c r="C118" s="10" t="s">
        <v>222</v>
      </c>
      <c r="D118" s="8">
        <v>8000</v>
      </c>
      <c r="E118" s="6" t="s">
        <v>48</v>
      </c>
      <c r="F118" s="6"/>
      <c r="G118" s="13">
        <v>9784824304933</v>
      </c>
    </row>
    <row r="119" spans="1:7" ht="29.25" customHeight="1" x14ac:dyDescent="0.15">
      <c r="A119" s="2">
        <v>117</v>
      </c>
      <c r="B119" s="6" t="s">
        <v>46</v>
      </c>
      <c r="C119" s="10" t="s">
        <v>43</v>
      </c>
      <c r="D119" s="8">
        <v>7200</v>
      </c>
      <c r="E119" s="6" t="s">
        <v>44</v>
      </c>
      <c r="F119" s="6" t="s">
        <v>45</v>
      </c>
      <c r="G119" s="13">
        <v>9784784903870</v>
      </c>
    </row>
    <row r="120" spans="1:7" ht="29.25" customHeight="1" x14ac:dyDescent="0.15">
      <c r="A120" s="2">
        <v>118</v>
      </c>
      <c r="B120" s="6" t="s">
        <v>200</v>
      </c>
      <c r="C120" s="10" t="s">
        <v>198</v>
      </c>
      <c r="D120" s="8">
        <v>3200</v>
      </c>
      <c r="E120" s="6" t="s">
        <v>15</v>
      </c>
      <c r="F120" s="6" t="s">
        <v>199</v>
      </c>
      <c r="G120" s="13">
        <v>9784525778422</v>
      </c>
    </row>
    <row r="121" spans="1:7" ht="29.25" customHeight="1" x14ac:dyDescent="0.15">
      <c r="A121" s="2">
        <v>119</v>
      </c>
      <c r="B121" s="6" t="s">
        <v>483</v>
      </c>
      <c r="C121" s="10" t="s">
        <v>481</v>
      </c>
      <c r="D121" s="8">
        <v>4000</v>
      </c>
      <c r="E121" s="6" t="s">
        <v>292</v>
      </c>
      <c r="F121" s="6" t="s">
        <v>482</v>
      </c>
      <c r="G121" s="13">
        <v>9784765321136</v>
      </c>
    </row>
    <row r="122" spans="1:7" ht="29.25" customHeight="1" x14ac:dyDescent="0.15">
      <c r="A122" s="2">
        <v>120</v>
      </c>
      <c r="B122" s="6" t="s">
        <v>269</v>
      </c>
      <c r="C122" s="10" t="s">
        <v>266</v>
      </c>
      <c r="D122" s="8">
        <v>3000</v>
      </c>
      <c r="E122" s="6" t="s">
        <v>267</v>
      </c>
      <c r="F122" s="6" t="s">
        <v>268</v>
      </c>
      <c r="G122" s="13">
        <v>9784498046047</v>
      </c>
    </row>
    <row r="123" spans="1:7" ht="29.25" customHeight="1" x14ac:dyDescent="0.15">
      <c r="A123" s="2">
        <v>121</v>
      </c>
      <c r="B123" s="6" t="s">
        <v>241</v>
      </c>
      <c r="C123" s="10" t="s">
        <v>239</v>
      </c>
      <c r="D123" s="8">
        <v>2400</v>
      </c>
      <c r="E123" s="6" t="s">
        <v>48</v>
      </c>
      <c r="F123" s="6" t="s">
        <v>240</v>
      </c>
      <c r="G123" s="13">
        <v>9784824305145</v>
      </c>
    </row>
    <row r="124" spans="1:7" ht="29.25" customHeight="1" x14ac:dyDescent="0.15">
      <c r="A124" s="2">
        <v>122</v>
      </c>
      <c r="B124" s="6" t="s">
        <v>470</v>
      </c>
      <c r="C124" s="10" t="s">
        <v>468</v>
      </c>
      <c r="D124" s="8">
        <v>10000</v>
      </c>
      <c r="E124" s="6" t="s">
        <v>141</v>
      </c>
      <c r="F124" s="6" t="s">
        <v>469</v>
      </c>
      <c r="G124" s="13">
        <v>9784524276158</v>
      </c>
    </row>
    <row r="125" spans="1:7" ht="29.25" customHeight="1" x14ac:dyDescent="0.15">
      <c r="A125" s="2">
        <v>123</v>
      </c>
      <c r="B125" s="6" t="s">
        <v>103</v>
      </c>
      <c r="C125" s="10" t="s">
        <v>100</v>
      </c>
      <c r="D125" s="8">
        <v>3800</v>
      </c>
      <c r="E125" s="6" t="s">
        <v>101</v>
      </c>
      <c r="F125" s="6" t="s">
        <v>102</v>
      </c>
      <c r="G125" s="13">
        <v>9784772421706</v>
      </c>
    </row>
    <row r="126" spans="1:7" ht="29.25" customHeight="1" x14ac:dyDescent="0.15">
      <c r="A126" s="2">
        <v>124</v>
      </c>
      <c r="B126" s="6" t="s">
        <v>103</v>
      </c>
      <c r="C126" s="10" t="s">
        <v>249</v>
      </c>
      <c r="D126" s="8">
        <v>3600</v>
      </c>
      <c r="E126" s="6" t="s">
        <v>250</v>
      </c>
      <c r="F126" s="6" t="s">
        <v>251</v>
      </c>
      <c r="G126" s="13">
        <v>9784909862495</v>
      </c>
    </row>
    <row r="127" spans="1:7" ht="29.25" customHeight="1" x14ac:dyDescent="0.15">
      <c r="A127" s="2">
        <v>125</v>
      </c>
      <c r="B127" s="6" t="s">
        <v>103</v>
      </c>
      <c r="C127" s="10" t="s">
        <v>438</v>
      </c>
      <c r="D127" s="8">
        <v>3500</v>
      </c>
      <c r="E127" s="6" t="s">
        <v>72</v>
      </c>
      <c r="F127" s="6" t="s">
        <v>439</v>
      </c>
      <c r="G127" s="13">
        <v>9784762833267</v>
      </c>
    </row>
    <row r="128" spans="1:7" ht="29.25" customHeight="1" x14ac:dyDescent="0.15">
      <c r="A128" s="2">
        <v>126</v>
      </c>
      <c r="B128" s="6" t="s">
        <v>74</v>
      </c>
      <c r="C128" s="10" t="s">
        <v>71</v>
      </c>
      <c r="D128" s="8">
        <v>2800</v>
      </c>
      <c r="E128" s="6" t="s">
        <v>72</v>
      </c>
      <c r="F128" s="6" t="s">
        <v>73</v>
      </c>
      <c r="G128" s="13">
        <v>9784762833274</v>
      </c>
    </row>
    <row r="129" spans="1:7" ht="29.25" customHeight="1" x14ac:dyDescent="0.15">
      <c r="A129" s="2">
        <v>127</v>
      </c>
      <c r="B129" s="6" t="s">
        <v>389</v>
      </c>
      <c r="C129" s="10" t="s">
        <v>387</v>
      </c>
      <c r="D129" s="8">
        <v>2800</v>
      </c>
      <c r="E129" s="6" t="s">
        <v>227</v>
      </c>
      <c r="F129" s="6" t="s">
        <v>388</v>
      </c>
      <c r="G129" s="13">
        <v>9784868400325</v>
      </c>
    </row>
    <row r="130" spans="1:7" ht="29.25" customHeight="1" x14ac:dyDescent="0.15">
      <c r="A130" s="2">
        <v>128</v>
      </c>
      <c r="B130" s="6" t="s">
        <v>23</v>
      </c>
      <c r="C130" s="10" t="s">
        <v>21</v>
      </c>
      <c r="D130" s="8">
        <v>10000</v>
      </c>
      <c r="E130" s="6" t="s">
        <v>15</v>
      </c>
      <c r="F130" s="6" t="s">
        <v>22</v>
      </c>
      <c r="G130" s="13">
        <v>9784525322311</v>
      </c>
    </row>
    <row r="131" spans="1:7" ht="29.25" customHeight="1" x14ac:dyDescent="0.15">
      <c r="A131" s="2">
        <v>129</v>
      </c>
      <c r="B131" s="6" t="s">
        <v>23</v>
      </c>
      <c r="C131" s="10" t="s">
        <v>68</v>
      </c>
      <c r="D131" s="8">
        <v>12000</v>
      </c>
      <c r="E131" s="6" t="s">
        <v>69</v>
      </c>
      <c r="F131" s="6" t="s">
        <v>70</v>
      </c>
      <c r="G131" s="13">
        <v>9784758321693</v>
      </c>
    </row>
    <row r="132" spans="1:7" ht="29.25" customHeight="1" x14ac:dyDescent="0.15">
      <c r="A132" s="2">
        <v>130</v>
      </c>
      <c r="B132" s="6" t="s">
        <v>23</v>
      </c>
      <c r="C132" s="10" t="s">
        <v>466</v>
      </c>
      <c r="D132" s="8">
        <v>16000</v>
      </c>
      <c r="E132" s="6" t="s">
        <v>141</v>
      </c>
      <c r="F132" s="6" t="s">
        <v>467</v>
      </c>
      <c r="G132" s="13">
        <v>9784524274543</v>
      </c>
    </row>
    <row r="133" spans="1:7" ht="29.25" customHeight="1" x14ac:dyDescent="0.15">
      <c r="A133" s="2">
        <v>131</v>
      </c>
      <c r="B133" s="6" t="s">
        <v>347</v>
      </c>
      <c r="C133" s="10" t="s">
        <v>345</v>
      </c>
      <c r="D133" s="8">
        <v>2500</v>
      </c>
      <c r="E133" s="6" t="s">
        <v>28</v>
      </c>
      <c r="F133" s="6" t="s">
        <v>346</v>
      </c>
      <c r="G133" s="13">
        <v>9784758121477</v>
      </c>
    </row>
    <row r="134" spans="1:7" ht="29.25" customHeight="1" x14ac:dyDescent="0.15">
      <c r="A134" s="2">
        <v>132</v>
      </c>
      <c r="B134" s="6" t="s">
        <v>347</v>
      </c>
      <c r="C134" s="10" t="s">
        <v>348</v>
      </c>
      <c r="D134" s="8">
        <v>1800</v>
      </c>
      <c r="E134" s="6" t="s">
        <v>324</v>
      </c>
      <c r="F134" s="6" t="s">
        <v>349</v>
      </c>
      <c r="G134" s="13">
        <v>9784759821833</v>
      </c>
    </row>
    <row r="135" spans="1:7" ht="29.25" customHeight="1" x14ac:dyDescent="0.15">
      <c r="A135" s="2">
        <v>133</v>
      </c>
      <c r="B135" s="6" t="s">
        <v>236</v>
      </c>
      <c r="C135" s="10" t="s">
        <v>233</v>
      </c>
      <c r="D135" s="8">
        <v>5400</v>
      </c>
      <c r="E135" s="6" t="s">
        <v>234</v>
      </c>
      <c r="F135" s="6" t="s">
        <v>235</v>
      </c>
      <c r="G135" s="13">
        <v>9784750360270</v>
      </c>
    </row>
    <row r="136" spans="1:7" ht="29.25" customHeight="1" x14ac:dyDescent="0.15">
      <c r="A136" s="2">
        <v>134</v>
      </c>
      <c r="B136" s="6" t="s">
        <v>236</v>
      </c>
      <c r="C136" s="10" t="s">
        <v>355</v>
      </c>
      <c r="D136" s="8">
        <v>2700</v>
      </c>
      <c r="E136" s="6" t="s">
        <v>356</v>
      </c>
      <c r="F136" s="6" t="s">
        <v>357</v>
      </c>
      <c r="G136" s="13">
        <v>9784791111848</v>
      </c>
    </row>
    <row r="137" spans="1:7" ht="29.25" customHeight="1" x14ac:dyDescent="0.15">
      <c r="A137" s="2">
        <v>135</v>
      </c>
      <c r="B137" s="6" t="s">
        <v>86</v>
      </c>
      <c r="C137" s="10" t="s">
        <v>84</v>
      </c>
      <c r="D137" s="8">
        <v>2200</v>
      </c>
      <c r="E137" s="6" t="s">
        <v>48</v>
      </c>
      <c r="F137" s="6" t="s">
        <v>85</v>
      </c>
      <c r="G137" s="13">
        <v>9784824304896</v>
      </c>
    </row>
    <row r="138" spans="1:7" ht="29.25" customHeight="1" x14ac:dyDescent="0.15">
      <c r="A138" s="2">
        <v>136</v>
      </c>
      <c r="B138" s="6" t="s">
        <v>17</v>
      </c>
      <c r="C138" s="10" t="s">
        <v>14</v>
      </c>
      <c r="D138" s="8">
        <v>12000</v>
      </c>
      <c r="E138" s="6" t="s">
        <v>15</v>
      </c>
      <c r="F138" s="6" t="s">
        <v>16</v>
      </c>
      <c r="G138" s="13">
        <v>9784525210724</v>
      </c>
    </row>
    <row r="139" spans="1:7" ht="29.25" customHeight="1" x14ac:dyDescent="0.15">
      <c r="A139" s="2">
        <v>137</v>
      </c>
      <c r="B139" s="6" t="s">
        <v>276</v>
      </c>
      <c r="C139" s="10" t="s">
        <v>273</v>
      </c>
      <c r="D139" s="8">
        <v>3000</v>
      </c>
      <c r="E139" s="6" t="s">
        <v>274</v>
      </c>
      <c r="F139" s="6" t="s">
        <v>275</v>
      </c>
      <c r="G139" s="13">
        <v>9784840491495</v>
      </c>
    </row>
    <row r="140" spans="1:7" ht="29.25" customHeight="1" x14ac:dyDescent="0.15">
      <c r="A140" s="2">
        <v>138</v>
      </c>
      <c r="B140" s="6" t="s">
        <v>281</v>
      </c>
      <c r="C140" s="10" t="s">
        <v>279</v>
      </c>
      <c r="D140" s="8">
        <v>3200</v>
      </c>
      <c r="E140" s="6" t="s">
        <v>274</v>
      </c>
      <c r="F140" s="6" t="s">
        <v>280</v>
      </c>
      <c r="G140" s="13">
        <v>9784840491686</v>
      </c>
    </row>
    <row r="141" spans="1:7" ht="29.25" customHeight="1" x14ac:dyDescent="0.15">
      <c r="A141" s="2">
        <v>139</v>
      </c>
      <c r="B141" s="6" t="s">
        <v>287</v>
      </c>
      <c r="C141" s="10" t="s">
        <v>286</v>
      </c>
      <c r="D141" s="8">
        <v>4800</v>
      </c>
      <c r="E141" s="6" t="s">
        <v>112</v>
      </c>
      <c r="F141" s="6"/>
      <c r="G141" s="13">
        <v>9784840757362</v>
      </c>
    </row>
    <row r="142" spans="1:7" ht="29.25" customHeight="1" x14ac:dyDescent="0.15">
      <c r="A142" s="2">
        <v>140</v>
      </c>
      <c r="B142" s="6" t="s">
        <v>30</v>
      </c>
      <c r="C142" s="10" t="s">
        <v>27</v>
      </c>
      <c r="D142" s="8">
        <v>4000</v>
      </c>
      <c r="E142" s="6" t="s">
        <v>28</v>
      </c>
      <c r="F142" s="6" t="s">
        <v>29</v>
      </c>
      <c r="G142" s="13">
        <v>9784758124584</v>
      </c>
    </row>
    <row r="143" spans="1:7" ht="29.25" customHeight="1" x14ac:dyDescent="0.15">
      <c r="A143" s="2">
        <v>141</v>
      </c>
      <c r="B143" s="6" t="s">
        <v>42</v>
      </c>
      <c r="C143" s="10" t="s">
        <v>39</v>
      </c>
      <c r="D143" s="8">
        <v>2800</v>
      </c>
      <c r="E143" s="6" t="s">
        <v>40</v>
      </c>
      <c r="F143" s="6" t="s">
        <v>41</v>
      </c>
      <c r="G143" s="13">
        <v>9784780314472</v>
      </c>
    </row>
    <row r="144" spans="1:7" ht="29.25" customHeight="1" x14ac:dyDescent="0.15">
      <c r="A144" s="2">
        <v>142</v>
      </c>
      <c r="B144" s="6" t="s">
        <v>181</v>
      </c>
      <c r="C144" s="10" t="s">
        <v>178</v>
      </c>
      <c r="D144" s="8">
        <v>4200</v>
      </c>
      <c r="E144" s="6" t="s">
        <v>179</v>
      </c>
      <c r="F144" s="6" t="s">
        <v>180</v>
      </c>
      <c r="G144" s="13">
        <v>9784260065498</v>
      </c>
    </row>
    <row r="145" spans="1:7" ht="29.25" customHeight="1" x14ac:dyDescent="0.15">
      <c r="A145" s="2">
        <v>143</v>
      </c>
      <c r="B145" s="6" t="s">
        <v>181</v>
      </c>
      <c r="C145" s="10" t="s">
        <v>457</v>
      </c>
      <c r="D145" s="8">
        <v>22000</v>
      </c>
      <c r="E145" s="6" t="s">
        <v>424</v>
      </c>
      <c r="F145" s="6" t="s">
        <v>458</v>
      </c>
      <c r="G145" s="13">
        <v>9784055202237</v>
      </c>
    </row>
    <row r="146" spans="1:7" ht="29.25" customHeight="1" x14ac:dyDescent="0.15">
      <c r="A146" s="2">
        <v>144</v>
      </c>
      <c r="B146" s="6" t="s">
        <v>121</v>
      </c>
      <c r="C146" s="10" t="s">
        <v>119</v>
      </c>
      <c r="D146" s="8">
        <v>30000</v>
      </c>
      <c r="E146" s="6" t="s">
        <v>36</v>
      </c>
      <c r="F146" s="6" t="s">
        <v>120</v>
      </c>
      <c r="G146" s="13">
        <v>9784771906426</v>
      </c>
    </row>
    <row r="147" spans="1:7" ht="29.25" customHeight="1" x14ac:dyDescent="0.15">
      <c r="A147" s="2">
        <v>145</v>
      </c>
      <c r="B147" s="6" t="s">
        <v>166</v>
      </c>
      <c r="C147" s="10" t="s">
        <v>163</v>
      </c>
      <c r="D147" s="8">
        <v>2700</v>
      </c>
      <c r="E147" s="6" t="s">
        <v>164</v>
      </c>
      <c r="F147" s="6" t="s">
        <v>165</v>
      </c>
      <c r="G147" s="13">
        <v>9784865771060</v>
      </c>
    </row>
    <row r="148" spans="1:7" ht="29.25" customHeight="1" x14ac:dyDescent="0.15">
      <c r="A148" s="2">
        <v>146</v>
      </c>
      <c r="B148" s="6" t="s">
        <v>412</v>
      </c>
      <c r="C148" s="10" t="s">
        <v>409</v>
      </c>
      <c r="D148" s="8">
        <v>2900</v>
      </c>
      <c r="E148" s="6" t="s">
        <v>410</v>
      </c>
      <c r="F148" s="6" t="s">
        <v>411</v>
      </c>
      <c r="G148" s="13">
        <v>9784130530408</v>
      </c>
    </row>
    <row r="149" spans="1:7" ht="29.25" customHeight="1" x14ac:dyDescent="0.15">
      <c r="A149" s="2">
        <v>147</v>
      </c>
      <c r="B149" s="6" t="s">
        <v>272</v>
      </c>
      <c r="C149" s="10" t="s">
        <v>270</v>
      </c>
      <c r="D149" s="8">
        <v>2400</v>
      </c>
      <c r="E149" s="6" t="s">
        <v>267</v>
      </c>
      <c r="F149" s="6" t="s">
        <v>271</v>
      </c>
      <c r="G149" s="13">
        <v>9784498148888</v>
      </c>
    </row>
    <row r="150" spans="1:7" ht="29.25" customHeight="1" x14ac:dyDescent="0.15">
      <c r="A150" s="2">
        <v>148</v>
      </c>
      <c r="B150" s="6" t="s">
        <v>328</v>
      </c>
      <c r="C150" s="10" t="s">
        <v>326</v>
      </c>
      <c r="D150" s="8">
        <v>6800</v>
      </c>
      <c r="E150" s="6" t="s">
        <v>324</v>
      </c>
      <c r="F150" s="6" t="s">
        <v>327</v>
      </c>
      <c r="G150" s="13">
        <v>9784759825831</v>
      </c>
    </row>
    <row r="151" spans="1:7" ht="29.25" customHeight="1" x14ac:dyDescent="0.15">
      <c r="A151" s="2">
        <v>149</v>
      </c>
      <c r="B151" s="6" t="s">
        <v>432</v>
      </c>
      <c r="C151" s="10" t="s">
        <v>430</v>
      </c>
      <c r="D151" s="8">
        <v>3000</v>
      </c>
      <c r="E151" s="6" t="s">
        <v>424</v>
      </c>
      <c r="F151" s="6" t="s">
        <v>431</v>
      </c>
      <c r="G151" s="13">
        <v>9784055202206</v>
      </c>
    </row>
    <row r="152" spans="1:7" ht="29.25" customHeight="1" x14ac:dyDescent="0.15">
      <c r="A152" s="2">
        <v>150</v>
      </c>
      <c r="B152" s="6" t="s">
        <v>83</v>
      </c>
      <c r="C152" s="10" t="s">
        <v>81</v>
      </c>
      <c r="D152" s="8">
        <v>1600</v>
      </c>
      <c r="E152" s="6" t="s">
        <v>48</v>
      </c>
      <c r="F152" s="6" t="s">
        <v>82</v>
      </c>
      <c r="G152" s="13">
        <v>9784824304810</v>
      </c>
    </row>
    <row r="153" spans="1:7" ht="29.25" customHeight="1" x14ac:dyDescent="0.15">
      <c r="A153" s="2">
        <v>151</v>
      </c>
      <c r="B153" s="6" t="s">
        <v>83</v>
      </c>
      <c r="C153" s="10" t="s">
        <v>97</v>
      </c>
      <c r="D153" s="8">
        <v>2500</v>
      </c>
      <c r="E153" s="6" t="s">
        <v>98</v>
      </c>
      <c r="F153" s="6" t="s">
        <v>99</v>
      </c>
      <c r="G153" s="13">
        <v>9784910467177</v>
      </c>
    </row>
    <row r="154" spans="1:7" ht="29.25" customHeight="1" x14ac:dyDescent="0.15">
      <c r="A154" s="2">
        <v>152</v>
      </c>
      <c r="B154" s="6" t="s">
        <v>238</v>
      </c>
      <c r="C154" s="10" t="s">
        <v>237</v>
      </c>
      <c r="D154" s="8">
        <v>5400</v>
      </c>
      <c r="E154" s="6" t="s">
        <v>48</v>
      </c>
      <c r="F154" s="6"/>
      <c r="G154" s="13">
        <v>9784824304797</v>
      </c>
    </row>
    <row r="155" spans="1:7" ht="29.25" customHeight="1" x14ac:dyDescent="0.15">
      <c r="A155" s="2">
        <v>153</v>
      </c>
      <c r="B155" s="6" t="s">
        <v>238</v>
      </c>
      <c r="C155" s="10" t="s">
        <v>366</v>
      </c>
      <c r="D155" s="8">
        <v>2200</v>
      </c>
      <c r="E155" s="6" t="s">
        <v>363</v>
      </c>
      <c r="F155" s="6" t="s">
        <v>367</v>
      </c>
      <c r="G155" s="13">
        <v>9784798197838</v>
      </c>
    </row>
    <row r="156" spans="1:7" ht="29.25" customHeight="1" x14ac:dyDescent="0.15">
      <c r="A156" s="2">
        <v>154</v>
      </c>
      <c r="B156" s="6" t="s">
        <v>238</v>
      </c>
      <c r="C156" s="10" t="s">
        <v>368</v>
      </c>
      <c r="D156" s="8">
        <v>2200</v>
      </c>
      <c r="E156" s="6" t="s">
        <v>363</v>
      </c>
      <c r="F156" s="6" t="s">
        <v>367</v>
      </c>
      <c r="G156" s="13">
        <v>9784798197845</v>
      </c>
    </row>
    <row r="157" spans="1:7" ht="29.25" customHeight="1" x14ac:dyDescent="0.15">
      <c r="A157" s="2">
        <v>155</v>
      </c>
      <c r="B157" s="6" t="s">
        <v>26</v>
      </c>
      <c r="C157" s="10" t="s">
        <v>24</v>
      </c>
      <c r="D157" s="8">
        <v>3000</v>
      </c>
      <c r="E157" s="6" t="s">
        <v>15</v>
      </c>
      <c r="F157" s="6" t="s">
        <v>25</v>
      </c>
      <c r="G157" s="13">
        <v>9784525506513</v>
      </c>
    </row>
    <row r="158" spans="1:7" ht="29.25" customHeight="1" x14ac:dyDescent="0.15">
      <c r="A158" s="2">
        <v>156</v>
      </c>
      <c r="B158" s="6" t="s">
        <v>370</v>
      </c>
      <c r="C158" s="10" t="s">
        <v>369</v>
      </c>
      <c r="D158" s="8">
        <v>3800</v>
      </c>
      <c r="E158" s="6" t="s">
        <v>48</v>
      </c>
      <c r="F158" s="6" t="s">
        <v>280</v>
      </c>
      <c r="G158" s="13">
        <v>9784824304766</v>
      </c>
    </row>
    <row r="159" spans="1:7" ht="29.25" customHeight="1" x14ac:dyDescent="0.15">
      <c r="A159" s="2">
        <v>157</v>
      </c>
      <c r="B159" s="6" t="s">
        <v>114</v>
      </c>
      <c r="C159" s="10" t="s">
        <v>111</v>
      </c>
      <c r="D159" s="8">
        <v>2600</v>
      </c>
      <c r="E159" s="6" t="s">
        <v>112</v>
      </c>
      <c r="F159" s="6" t="s">
        <v>113</v>
      </c>
      <c r="G159" s="16">
        <v>9784840757348</v>
      </c>
    </row>
    <row r="160" spans="1:7" ht="29.25" customHeight="1" x14ac:dyDescent="0.15">
      <c r="A160" s="2">
        <v>158</v>
      </c>
      <c r="B160" s="6" t="s">
        <v>114</v>
      </c>
      <c r="C160" s="10" t="s">
        <v>381</v>
      </c>
      <c r="D160" s="8">
        <v>5800</v>
      </c>
      <c r="E160" s="6" t="s">
        <v>382</v>
      </c>
      <c r="F160" s="6" t="s">
        <v>113</v>
      </c>
      <c r="G160" s="13">
        <v>9784840816823</v>
      </c>
    </row>
    <row r="161" spans="1:7" ht="29.25" customHeight="1" x14ac:dyDescent="0.15">
      <c r="A161" s="2">
        <v>159</v>
      </c>
      <c r="B161" s="6" t="s">
        <v>114</v>
      </c>
      <c r="C161" s="10" t="s">
        <v>452</v>
      </c>
      <c r="D161" s="8">
        <v>12000</v>
      </c>
      <c r="E161" s="6" t="s">
        <v>112</v>
      </c>
      <c r="F161" s="6" t="s">
        <v>453</v>
      </c>
      <c r="G161" s="13">
        <v>9784840757379</v>
      </c>
    </row>
    <row r="162" spans="1:7" ht="29.25" customHeight="1" x14ac:dyDescent="0.15">
      <c r="A162" s="2">
        <v>160</v>
      </c>
      <c r="B162" s="6" t="s">
        <v>114</v>
      </c>
      <c r="C162" s="10" t="s">
        <v>474</v>
      </c>
      <c r="D162" s="8">
        <v>3200</v>
      </c>
      <c r="E162" s="6" t="s">
        <v>292</v>
      </c>
      <c r="F162" s="6" t="s">
        <v>475</v>
      </c>
      <c r="G162" s="13">
        <v>9784765321105</v>
      </c>
    </row>
    <row r="163" spans="1:7" ht="29.25" customHeight="1" x14ac:dyDescent="0.15">
      <c r="A163" s="2">
        <v>161</v>
      </c>
      <c r="B163" s="6" t="s">
        <v>285</v>
      </c>
      <c r="C163" s="10" t="s">
        <v>284</v>
      </c>
      <c r="D163" s="8">
        <v>3600</v>
      </c>
      <c r="E163" s="6" t="s">
        <v>112</v>
      </c>
      <c r="F163" s="6"/>
      <c r="G163" s="13">
        <v>9784840756990</v>
      </c>
    </row>
    <row r="164" spans="1:7" ht="29.25" customHeight="1" x14ac:dyDescent="0.15">
      <c r="A164" s="2">
        <v>162</v>
      </c>
      <c r="B164" s="6" t="s">
        <v>380</v>
      </c>
      <c r="C164" s="10" t="s">
        <v>378</v>
      </c>
      <c r="D164" s="8">
        <v>3600</v>
      </c>
      <c r="E164" s="6" t="s">
        <v>274</v>
      </c>
      <c r="F164" s="6" t="s">
        <v>379</v>
      </c>
      <c r="G164" s="13">
        <v>9784840491563</v>
      </c>
    </row>
    <row r="165" spans="1:7" ht="29.25" customHeight="1" x14ac:dyDescent="0.15">
      <c r="A165" s="2">
        <v>163</v>
      </c>
      <c r="B165" s="6" t="s">
        <v>187</v>
      </c>
      <c r="C165" s="10" t="s">
        <v>185</v>
      </c>
      <c r="D165" s="8">
        <v>3800</v>
      </c>
      <c r="E165" s="6" t="s">
        <v>179</v>
      </c>
      <c r="F165" s="6" t="s">
        <v>186</v>
      </c>
      <c r="G165" s="13">
        <v>9784260066068</v>
      </c>
    </row>
    <row r="166" spans="1:7" ht="29.25" customHeight="1" x14ac:dyDescent="0.15">
      <c r="A166" s="2">
        <v>164</v>
      </c>
      <c r="B166" s="6" t="s">
        <v>456</v>
      </c>
      <c r="C166" s="10" t="s">
        <v>454</v>
      </c>
      <c r="D166" s="8">
        <v>3500</v>
      </c>
      <c r="E166" s="6" t="s">
        <v>424</v>
      </c>
      <c r="F166" s="6" t="s">
        <v>455</v>
      </c>
      <c r="G166" s="13">
        <v>9784055101295</v>
      </c>
    </row>
    <row r="167" spans="1:7" ht="29.25" customHeight="1" x14ac:dyDescent="0.15">
      <c r="A167" s="2">
        <v>165</v>
      </c>
      <c r="B167" s="6" t="s">
        <v>456</v>
      </c>
      <c r="C167" s="10" t="s">
        <v>489</v>
      </c>
      <c r="D167" s="8">
        <v>2200</v>
      </c>
      <c r="E167" s="6" t="s">
        <v>274</v>
      </c>
      <c r="F167" s="6" t="s">
        <v>490</v>
      </c>
      <c r="G167" s="13">
        <v>9784840491624</v>
      </c>
    </row>
    <row r="168" spans="1:7" ht="29.25" customHeight="1" x14ac:dyDescent="0.15">
      <c r="A168" s="2">
        <v>166</v>
      </c>
      <c r="B168" s="6" t="s">
        <v>435</v>
      </c>
      <c r="C168" s="10" t="s">
        <v>433</v>
      </c>
      <c r="D168" s="8">
        <v>2400</v>
      </c>
      <c r="E168" s="6" t="s">
        <v>7</v>
      </c>
      <c r="F168" s="6" t="s">
        <v>434</v>
      </c>
      <c r="G168" s="13">
        <v>9784263732427</v>
      </c>
    </row>
    <row r="169" spans="1:7" ht="29.25" customHeight="1" x14ac:dyDescent="0.15">
      <c r="A169" s="2">
        <v>167</v>
      </c>
      <c r="B169" s="6" t="s">
        <v>57</v>
      </c>
      <c r="C169" s="10" t="s">
        <v>54</v>
      </c>
      <c r="D169" s="8">
        <v>2000</v>
      </c>
      <c r="E169" s="6" t="s">
        <v>55</v>
      </c>
      <c r="F169" s="6" t="s">
        <v>56</v>
      </c>
      <c r="G169" s="13">
        <v>9784866162478</v>
      </c>
    </row>
    <row r="170" spans="1:7" ht="29.25" customHeight="1" x14ac:dyDescent="0.15">
      <c r="A170" s="2">
        <v>168</v>
      </c>
      <c r="B170" s="6" t="s">
        <v>57</v>
      </c>
      <c r="C170" s="10" t="s">
        <v>58</v>
      </c>
      <c r="D170" s="8">
        <v>4000</v>
      </c>
      <c r="E170" s="6" t="s">
        <v>55</v>
      </c>
      <c r="F170" s="6" t="s">
        <v>59</v>
      </c>
      <c r="G170" s="13">
        <v>9784866162508</v>
      </c>
    </row>
    <row r="171" spans="1:7" ht="29.25" customHeight="1" x14ac:dyDescent="0.15">
      <c r="A171" s="2">
        <v>169</v>
      </c>
      <c r="B171" s="6" t="s">
        <v>422</v>
      </c>
      <c r="C171" s="10" t="s">
        <v>420</v>
      </c>
      <c r="D171" s="8">
        <v>3300</v>
      </c>
      <c r="E171" s="6" t="s">
        <v>112</v>
      </c>
      <c r="F171" s="6" t="s">
        <v>421</v>
      </c>
      <c r="G171" s="13">
        <v>9784840757409</v>
      </c>
    </row>
    <row r="172" spans="1:7" ht="29.25" customHeight="1" x14ac:dyDescent="0.15">
      <c r="A172" s="2">
        <v>170</v>
      </c>
      <c r="B172" s="6" t="s">
        <v>67</v>
      </c>
      <c r="C172" s="10" t="s">
        <v>64</v>
      </c>
      <c r="D172" s="8">
        <v>3800</v>
      </c>
      <c r="E172" s="6" t="s">
        <v>65</v>
      </c>
      <c r="F172" s="6" t="s">
        <v>66</v>
      </c>
      <c r="G172" s="13">
        <v>9784521751870</v>
      </c>
    </row>
  </sheetData>
  <sortState xmlns:xlrd2="http://schemas.microsoft.com/office/spreadsheetml/2017/richdata2" ref="A7:XFC175">
    <sortCondition ref="B7:B175"/>
  </sortState>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37E01-34D4-483C-A107-8208E751DE42}">
  <sheetPr>
    <pageSetUpPr fitToPage="1"/>
  </sheetPr>
  <dimension ref="A1:XEZ172"/>
  <sheetViews>
    <sheetView tabSelected="1" topLeftCell="B1" zoomScale="77" zoomScaleNormal="77" workbookViewId="0">
      <selection activeCell="B1" sqref="B1:G1"/>
    </sheetView>
  </sheetViews>
  <sheetFormatPr defaultColWidth="6.75" defaultRowHeight="29.25" customHeight="1" x14ac:dyDescent="0.15"/>
  <cols>
    <col min="1" max="1" width="5.875" style="3" customWidth="1"/>
    <col min="2" max="2" width="27.5" style="5" customWidth="1"/>
    <col min="3" max="3" width="85.5" style="11" customWidth="1"/>
    <col min="4" max="4" width="15.625" style="7" customWidth="1"/>
    <col min="5" max="5" width="32.75" style="5" customWidth="1"/>
    <col min="6" max="6" width="36.5" style="5" customWidth="1"/>
    <col min="7" max="7" width="20.25" style="14" customWidth="1"/>
    <col min="8" max="16384" width="6.75" style="1"/>
  </cols>
  <sheetData>
    <row r="1" spans="1:7 16380:16380" ht="29.25" customHeight="1" x14ac:dyDescent="0.15">
      <c r="A1" s="20"/>
      <c r="B1" s="21">
        <v>46235</v>
      </c>
      <c r="C1" s="21"/>
      <c r="D1" s="22"/>
      <c r="E1" s="23"/>
      <c r="F1" s="23"/>
      <c r="G1" s="24"/>
    </row>
    <row r="2" spans="1:7 16380:16380" s="3" customFormat="1" ht="36" customHeight="1" x14ac:dyDescent="0.15">
      <c r="A2" s="2"/>
      <c r="B2" s="4" t="s">
        <v>0</v>
      </c>
      <c r="C2" s="9" t="s">
        <v>1</v>
      </c>
      <c r="D2" s="4" t="s">
        <v>2</v>
      </c>
      <c r="E2" s="4" t="s">
        <v>4</v>
      </c>
      <c r="F2" s="4" t="s">
        <v>3</v>
      </c>
      <c r="G2" s="15" t="s">
        <v>5</v>
      </c>
    </row>
    <row r="3" spans="1:7 16380:16380" ht="29.25" customHeight="1" x14ac:dyDescent="0.15">
      <c r="A3" s="2">
        <v>1</v>
      </c>
      <c r="B3" s="17" t="s">
        <v>174</v>
      </c>
      <c r="C3" s="18" t="s">
        <v>171</v>
      </c>
      <c r="D3" s="19">
        <v>39680</v>
      </c>
      <c r="E3" s="17" t="s">
        <v>172</v>
      </c>
      <c r="F3" s="17" t="s">
        <v>173</v>
      </c>
      <c r="G3" s="13">
        <v>9780443106187</v>
      </c>
    </row>
    <row r="4" spans="1:7 16380:16380" ht="29.25" customHeight="1" x14ac:dyDescent="0.15">
      <c r="A4" s="2">
        <v>2</v>
      </c>
      <c r="B4" s="17" t="s">
        <v>215</v>
      </c>
      <c r="C4" s="18" t="s">
        <v>212</v>
      </c>
      <c r="D4" s="19">
        <v>53990</v>
      </c>
      <c r="E4" s="17" t="s">
        <v>213</v>
      </c>
      <c r="F4" s="17" t="s">
        <v>214</v>
      </c>
      <c r="G4" s="13">
        <v>9781975255459</v>
      </c>
      <c r="XEZ4" s="1">
        <f>SUM(A4:XEY4)</f>
        <v>9781975309451</v>
      </c>
    </row>
    <row r="5" spans="1:7 16380:16380" ht="29.25" customHeight="1" x14ac:dyDescent="0.15">
      <c r="A5" s="2">
        <v>3</v>
      </c>
      <c r="B5" s="17" t="s">
        <v>177</v>
      </c>
      <c r="C5" s="18" t="s">
        <v>175</v>
      </c>
      <c r="D5" s="19">
        <v>77390</v>
      </c>
      <c r="E5" s="17" t="s">
        <v>172</v>
      </c>
      <c r="F5" s="17" t="s">
        <v>176</v>
      </c>
      <c r="G5" s="13">
        <v>9780443433429</v>
      </c>
    </row>
    <row r="6" spans="1:7 16380:16380" ht="29.25" customHeight="1" x14ac:dyDescent="0.15">
      <c r="A6" s="2">
        <v>4</v>
      </c>
      <c r="B6" s="17" t="s">
        <v>337</v>
      </c>
      <c r="C6" s="18" t="s">
        <v>335</v>
      </c>
      <c r="D6" s="19">
        <v>39890</v>
      </c>
      <c r="E6" s="17" t="s">
        <v>172</v>
      </c>
      <c r="F6" s="17" t="s">
        <v>336</v>
      </c>
      <c r="G6" s="13">
        <v>9780443286841</v>
      </c>
    </row>
    <row r="7" spans="1:7 16380:16380" ht="29.25" customHeight="1" x14ac:dyDescent="0.15">
      <c r="A7" s="2">
        <v>5</v>
      </c>
      <c r="B7" s="17" t="s">
        <v>143</v>
      </c>
      <c r="C7" s="18" t="s">
        <v>140</v>
      </c>
      <c r="D7" s="19">
        <v>5400</v>
      </c>
      <c r="E7" s="17" t="s">
        <v>141</v>
      </c>
      <c r="F7" s="17" t="s">
        <v>142</v>
      </c>
      <c r="G7" s="13">
        <v>9784524219575</v>
      </c>
    </row>
    <row r="8" spans="1:7 16380:16380" ht="29.25" customHeight="1" x14ac:dyDescent="0.15">
      <c r="A8" s="2">
        <v>6</v>
      </c>
      <c r="B8" s="17" t="s">
        <v>294</v>
      </c>
      <c r="C8" s="18" t="s">
        <v>291</v>
      </c>
      <c r="D8" s="19">
        <v>3100</v>
      </c>
      <c r="E8" s="17" t="s">
        <v>292</v>
      </c>
      <c r="F8" s="17" t="s">
        <v>293</v>
      </c>
      <c r="G8" s="13">
        <v>9784765321099</v>
      </c>
      <c r="XEZ8" s="1">
        <f>SUM(A8:XEY8)</f>
        <v>9784765324205</v>
      </c>
    </row>
    <row r="9" spans="1:7 16380:16380" ht="29.25" customHeight="1" x14ac:dyDescent="0.15">
      <c r="A9" s="2">
        <v>7</v>
      </c>
      <c r="B9" s="17" t="s">
        <v>408</v>
      </c>
      <c r="C9" s="18" t="s">
        <v>406</v>
      </c>
      <c r="D9" s="19">
        <v>3500</v>
      </c>
      <c r="E9" s="17" t="s">
        <v>403</v>
      </c>
      <c r="F9" s="17" t="s">
        <v>407</v>
      </c>
      <c r="G9" s="13">
        <v>9784818029910</v>
      </c>
    </row>
    <row r="10" spans="1:7 16380:16380" ht="29.25" customHeight="1" x14ac:dyDescent="0.15">
      <c r="A10" s="2">
        <v>8</v>
      </c>
      <c r="B10" s="17" t="s">
        <v>245</v>
      </c>
      <c r="C10" s="18" t="s">
        <v>242</v>
      </c>
      <c r="D10" s="19">
        <v>3600</v>
      </c>
      <c r="E10" s="17" t="s">
        <v>243</v>
      </c>
      <c r="F10" s="17" t="s">
        <v>244</v>
      </c>
      <c r="G10" s="13">
        <v>9784902109726</v>
      </c>
    </row>
    <row r="11" spans="1:7 16380:16380" ht="29.25" customHeight="1" x14ac:dyDescent="0.15">
      <c r="A11" s="2">
        <v>9</v>
      </c>
      <c r="B11" s="17" t="s">
        <v>139</v>
      </c>
      <c r="C11" s="18" t="s">
        <v>136</v>
      </c>
      <c r="D11" s="19">
        <v>1400</v>
      </c>
      <c r="E11" s="17" t="s">
        <v>137</v>
      </c>
      <c r="F11" s="17" t="s">
        <v>138</v>
      </c>
      <c r="G11" s="13">
        <v>9784296002214</v>
      </c>
    </row>
    <row r="12" spans="1:7 16380:16380" ht="29.25" customHeight="1" x14ac:dyDescent="0.15">
      <c r="A12" s="2">
        <v>10</v>
      </c>
      <c r="B12" s="17" t="s">
        <v>139</v>
      </c>
      <c r="C12" s="18" t="s">
        <v>160</v>
      </c>
      <c r="D12" s="19">
        <v>1000</v>
      </c>
      <c r="E12" s="17" t="s">
        <v>161</v>
      </c>
      <c r="F12" s="17" t="s">
        <v>162</v>
      </c>
      <c r="G12" s="13">
        <v>9784815643232</v>
      </c>
    </row>
    <row r="13" spans="1:7 16380:16380" ht="29.25" customHeight="1" x14ac:dyDescent="0.15">
      <c r="A13" s="2">
        <v>11</v>
      </c>
      <c r="B13" s="17" t="s">
        <v>139</v>
      </c>
      <c r="C13" s="18" t="s">
        <v>216</v>
      </c>
      <c r="D13" s="19">
        <v>1800</v>
      </c>
      <c r="E13" s="17" t="s">
        <v>217</v>
      </c>
      <c r="F13" s="17" t="s">
        <v>218</v>
      </c>
      <c r="G13" s="13">
        <v>9784756924797</v>
      </c>
    </row>
    <row r="14" spans="1:7 16380:16380" ht="29.25" customHeight="1" x14ac:dyDescent="0.15">
      <c r="A14" s="2">
        <v>12</v>
      </c>
      <c r="B14" s="17" t="s">
        <v>139</v>
      </c>
      <c r="C14" s="18" t="s">
        <v>219</v>
      </c>
      <c r="D14" s="19">
        <v>940</v>
      </c>
      <c r="E14" s="17" t="s">
        <v>217</v>
      </c>
      <c r="F14" s="17" t="s">
        <v>220</v>
      </c>
      <c r="G14" s="13">
        <v>9784756924803</v>
      </c>
    </row>
    <row r="15" spans="1:7 16380:16380" ht="29.25" customHeight="1" x14ac:dyDescent="0.15">
      <c r="A15" s="2">
        <v>13</v>
      </c>
      <c r="B15" s="17" t="s">
        <v>139</v>
      </c>
      <c r="C15" s="18" t="s">
        <v>298</v>
      </c>
      <c r="D15" s="19">
        <v>1400</v>
      </c>
      <c r="E15" s="17" t="s">
        <v>299</v>
      </c>
      <c r="F15" s="17" t="s">
        <v>300</v>
      </c>
      <c r="G15" s="13">
        <v>9784315530483</v>
      </c>
    </row>
    <row r="16" spans="1:7 16380:16380" ht="29.25" customHeight="1" x14ac:dyDescent="0.15">
      <c r="A16" s="2">
        <v>14</v>
      </c>
      <c r="B16" s="17" t="s">
        <v>139</v>
      </c>
      <c r="C16" s="18" t="s">
        <v>301</v>
      </c>
      <c r="D16" s="19">
        <v>1200</v>
      </c>
      <c r="E16" s="17" t="s">
        <v>299</v>
      </c>
      <c r="F16" s="17" t="s">
        <v>302</v>
      </c>
      <c r="G16" s="13">
        <v>9784315530490</v>
      </c>
    </row>
    <row r="17" spans="1:7" ht="29.25" customHeight="1" x14ac:dyDescent="0.15">
      <c r="A17" s="2">
        <v>15</v>
      </c>
      <c r="B17" s="17" t="s">
        <v>139</v>
      </c>
      <c r="C17" s="18" t="s">
        <v>303</v>
      </c>
      <c r="D17" s="19">
        <v>1345</v>
      </c>
      <c r="E17" s="17" t="s">
        <v>299</v>
      </c>
      <c r="F17" s="17"/>
      <c r="G17" s="13">
        <v>9784315530506</v>
      </c>
    </row>
    <row r="18" spans="1:7" ht="29.25" customHeight="1" x14ac:dyDescent="0.15">
      <c r="A18" s="2">
        <v>16</v>
      </c>
      <c r="B18" s="17" t="s">
        <v>139</v>
      </c>
      <c r="C18" s="18" t="s">
        <v>304</v>
      </c>
      <c r="D18" s="19">
        <v>1200</v>
      </c>
      <c r="E18" s="17" t="s">
        <v>299</v>
      </c>
      <c r="F18" s="17" t="s">
        <v>305</v>
      </c>
      <c r="G18" s="13">
        <v>9784315530513</v>
      </c>
    </row>
    <row r="19" spans="1:7" ht="29.25" customHeight="1" x14ac:dyDescent="0.15">
      <c r="A19" s="2">
        <v>17</v>
      </c>
      <c r="B19" s="17" t="s">
        <v>139</v>
      </c>
      <c r="C19" s="18" t="s">
        <v>323</v>
      </c>
      <c r="D19" s="19">
        <v>1700</v>
      </c>
      <c r="E19" s="17" t="s">
        <v>324</v>
      </c>
      <c r="F19" s="17" t="s">
        <v>325</v>
      </c>
      <c r="G19" s="13">
        <v>9784759821840</v>
      </c>
    </row>
    <row r="20" spans="1:7" ht="29.25" customHeight="1" x14ac:dyDescent="0.15">
      <c r="A20" s="2">
        <v>18</v>
      </c>
      <c r="B20" s="17" t="s">
        <v>139</v>
      </c>
      <c r="C20" s="18" t="s">
        <v>487</v>
      </c>
      <c r="D20" s="19">
        <v>2600</v>
      </c>
      <c r="E20" s="17" t="s">
        <v>363</v>
      </c>
      <c r="F20" s="17" t="s">
        <v>488</v>
      </c>
      <c r="G20" s="13">
        <v>9784798197852</v>
      </c>
    </row>
    <row r="21" spans="1:7" ht="29.25" customHeight="1" x14ac:dyDescent="0.15">
      <c r="A21" s="2">
        <v>19</v>
      </c>
      <c r="B21" s="17" t="s">
        <v>258</v>
      </c>
      <c r="C21" s="18" t="s">
        <v>255</v>
      </c>
      <c r="D21" s="19">
        <v>4000</v>
      </c>
      <c r="E21" s="17" t="s">
        <v>256</v>
      </c>
      <c r="F21" s="17" t="s">
        <v>257</v>
      </c>
      <c r="G21" s="13">
        <v>9784787827258</v>
      </c>
    </row>
    <row r="22" spans="1:7" ht="29.25" customHeight="1" x14ac:dyDescent="0.15">
      <c r="A22" s="2">
        <v>20</v>
      </c>
      <c r="B22" s="17" t="s">
        <v>258</v>
      </c>
      <c r="C22" s="18" t="s">
        <v>317</v>
      </c>
      <c r="D22" s="19">
        <v>4200</v>
      </c>
      <c r="E22" s="17" t="s">
        <v>179</v>
      </c>
      <c r="F22" s="17" t="s">
        <v>318</v>
      </c>
      <c r="G22" s="13">
        <v>9784260065719</v>
      </c>
    </row>
    <row r="23" spans="1:7" ht="29.25" customHeight="1" x14ac:dyDescent="0.15">
      <c r="A23" s="2">
        <v>21</v>
      </c>
      <c r="B23" s="17" t="s">
        <v>258</v>
      </c>
      <c r="C23" s="18" t="s">
        <v>319</v>
      </c>
      <c r="D23" s="19">
        <v>3500</v>
      </c>
      <c r="E23" s="17" t="s">
        <v>179</v>
      </c>
      <c r="F23" s="17" t="s">
        <v>320</v>
      </c>
      <c r="G23" s="13">
        <v>9784260066563</v>
      </c>
    </row>
    <row r="24" spans="1:7" ht="29.25" customHeight="1" x14ac:dyDescent="0.15">
      <c r="A24" s="2">
        <v>22</v>
      </c>
      <c r="B24" s="17" t="s">
        <v>258</v>
      </c>
      <c r="C24" s="18" t="s">
        <v>350</v>
      </c>
      <c r="D24" s="19">
        <v>7200</v>
      </c>
      <c r="E24" s="17" t="s">
        <v>351</v>
      </c>
      <c r="F24" s="17" t="s">
        <v>352</v>
      </c>
      <c r="G24" s="13">
        <v>9784763911025</v>
      </c>
    </row>
    <row r="25" spans="1:7" ht="29.25" customHeight="1" x14ac:dyDescent="0.15">
      <c r="A25" s="2">
        <v>23</v>
      </c>
      <c r="B25" s="17" t="s">
        <v>258</v>
      </c>
      <c r="C25" s="18" t="s">
        <v>358</v>
      </c>
      <c r="D25" s="19">
        <v>2300</v>
      </c>
      <c r="E25" s="17" t="s">
        <v>158</v>
      </c>
      <c r="F25" s="17" t="s">
        <v>359</v>
      </c>
      <c r="G25" s="13">
        <v>9784798077048</v>
      </c>
    </row>
    <row r="26" spans="1:7" ht="29.25" customHeight="1" x14ac:dyDescent="0.15">
      <c r="A26" s="2">
        <v>24</v>
      </c>
      <c r="B26" s="17" t="s">
        <v>258</v>
      </c>
      <c r="C26" s="18" t="s">
        <v>360</v>
      </c>
      <c r="D26" s="19">
        <v>2500</v>
      </c>
      <c r="E26" s="17" t="s">
        <v>158</v>
      </c>
      <c r="F26" s="17" t="s">
        <v>361</v>
      </c>
      <c r="G26" s="13">
        <v>9784798077055</v>
      </c>
    </row>
    <row r="27" spans="1:7" ht="29.25" customHeight="1" x14ac:dyDescent="0.15">
      <c r="A27" s="2">
        <v>25</v>
      </c>
      <c r="B27" s="17" t="s">
        <v>258</v>
      </c>
      <c r="C27" s="18" t="s">
        <v>459</v>
      </c>
      <c r="D27" s="19">
        <v>5200</v>
      </c>
      <c r="E27" s="17" t="s">
        <v>179</v>
      </c>
      <c r="F27" s="17" t="s">
        <v>460</v>
      </c>
      <c r="G27" s="13">
        <v>9784260062640</v>
      </c>
    </row>
    <row r="28" spans="1:7" ht="29.25" customHeight="1" x14ac:dyDescent="0.15">
      <c r="A28" s="2">
        <v>26</v>
      </c>
      <c r="B28" s="17" t="s">
        <v>258</v>
      </c>
      <c r="C28" s="18" t="s">
        <v>479</v>
      </c>
      <c r="D28" s="19">
        <v>5400</v>
      </c>
      <c r="E28" s="17" t="s">
        <v>292</v>
      </c>
      <c r="F28" s="17" t="s">
        <v>480</v>
      </c>
      <c r="G28" s="13">
        <v>9784765321129</v>
      </c>
    </row>
    <row r="29" spans="1:7" ht="29.25" customHeight="1" x14ac:dyDescent="0.15">
      <c r="A29" s="2">
        <v>27</v>
      </c>
      <c r="B29" s="17" t="s">
        <v>334</v>
      </c>
      <c r="C29" s="18" t="s">
        <v>331</v>
      </c>
      <c r="D29" s="19">
        <v>3500</v>
      </c>
      <c r="E29" s="17" t="s">
        <v>332</v>
      </c>
      <c r="F29" s="17" t="s">
        <v>333</v>
      </c>
      <c r="G29" s="13">
        <v>9784895908894</v>
      </c>
    </row>
    <row r="30" spans="1:7" ht="29.25" customHeight="1" x14ac:dyDescent="0.15">
      <c r="A30" s="2">
        <v>28</v>
      </c>
      <c r="B30" s="17" t="s">
        <v>146</v>
      </c>
      <c r="C30" s="18" t="s">
        <v>144</v>
      </c>
      <c r="D30" s="19">
        <v>2400</v>
      </c>
      <c r="E30" s="17" t="s">
        <v>141</v>
      </c>
      <c r="F30" s="17" t="s">
        <v>145</v>
      </c>
      <c r="G30" s="13">
        <v>9784524271559</v>
      </c>
    </row>
    <row r="31" spans="1:7" ht="29.25" customHeight="1" x14ac:dyDescent="0.15">
      <c r="A31" s="2">
        <v>29</v>
      </c>
      <c r="B31" s="17" t="s">
        <v>135</v>
      </c>
      <c r="C31" s="18" t="s">
        <v>132</v>
      </c>
      <c r="D31" s="19">
        <v>2200</v>
      </c>
      <c r="E31" s="17" t="s">
        <v>133</v>
      </c>
      <c r="F31" s="17" t="s">
        <v>134</v>
      </c>
      <c r="G31" s="13">
        <v>9784897755182</v>
      </c>
    </row>
    <row r="32" spans="1:7" ht="29.25" customHeight="1" x14ac:dyDescent="0.15">
      <c r="A32" s="2">
        <v>30</v>
      </c>
      <c r="B32" s="17" t="s">
        <v>135</v>
      </c>
      <c r="C32" s="18" t="s">
        <v>157</v>
      </c>
      <c r="D32" s="19">
        <v>2100</v>
      </c>
      <c r="E32" s="17" t="s">
        <v>158</v>
      </c>
      <c r="F32" s="17" t="s">
        <v>159</v>
      </c>
      <c r="G32" s="13">
        <v>9784798077079</v>
      </c>
    </row>
    <row r="33" spans="1:7 16380:16380" ht="29.25" customHeight="1" x14ac:dyDescent="0.15">
      <c r="A33" s="2">
        <v>31</v>
      </c>
      <c r="B33" s="17" t="s">
        <v>135</v>
      </c>
      <c r="C33" s="18" t="s">
        <v>191</v>
      </c>
      <c r="D33" s="19">
        <v>1700</v>
      </c>
      <c r="E33" s="17" t="s">
        <v>192</v>
      </c>
      <c r="F33" s="17" t="s">
        <v>193</v>
      </c>
      <c r="G33" s="13">
        <v>9784297157821</v>
      </c>
    </row>
    <row r="34" spans="1:7 16380:16380" ht="29.25" customHeight="1" x14ac:dyDescent="0.15">
      <c r="A34" s="2">
        <v>32</v>
      </c>
      <c r="B34" s="17" t="s">
        <v>135</v>
      </c>
      <c r="C34" s="18" t="s">
        <v>341</v>
      </c>
      <c r="D34" s="19">
        <v>1540</v>
      </c>
      <c r="E34" s="17" t="s">
        <v>339</v>
      </c>
      <c r="F34" s="17" t="s">
        <v>339</v>
      </c>
      <c r="G34" s="13">
        <v>9784309617923</v>
      </c>
    </row>
    <row r="35" spans="1:7 16380:16380" ht="29.25" customHeight="1" x14ac:dyDescent="0.15">
      <c r="A35" s="2">
        <v>33</v>
      </c>
      <c r="B35" s="17" t="s">
        <v>63</v>
      </c>
      <c r="C35" s="18" t="s">
        <v>60</v>
      </c>
      <c r="D35" s="19">
        <v>6000</v>
      </c>
      <c r="E35" s="17" t="s">
        <v>61</v>
      </c>
      <c r="F35" s="17" t="s">
        <v>62</v>
      </c>
      <c r="G35" s="13">
        <v>9784867058268</v>
      </c>
      <c r="XEZ35" s="1">
        <f>SUM(A35:XEY35)</f>
        <v>9784867064301</v>
      </c>
    </row>
    <row r="36" spans="1:7 16380:16380" ht="29.25" customHeight="1" x14ac:dyDescent="0.15">
      <c r="A36" s="2">
        <v>34</v>
      </c>
      <c r="B36" s="17" t="s">
        <v>206</v>
      </c>
      <c r="C36" s="18" t="s">
        <v>204</v>
      </c>
      <c r="D36" s="19">
        <v>4000</v>
      </c>
      <c r="E36" s="17" t="s">
        <v>44</v>
      </c>
      <c r="F36" s="17" t="s">
        <v>205</v>
      </c>
      <c r="G36" s="13">
        <v>9784784916566</v>
      </c>
    </row>
    <row r="37" spans="1:7 16380:16380" ht="29.25" customHeight="1" x14ac:dyDescent="0.15">
      <c r="A37" s="2">
        <v>35</v>
      </c>
      <c r="B37" s="17" t="s">
        <v>344</v>
      </c>
      <c r="C37" s="18" t="s">
        <v>342</v>
      </c>
      <c r="D37" s="19">
        <v>10000</v>
      </c>
      <c r="E37" s="17" t="s">
        <v>15</v>
      </c>
      <c r="F37" s="17" t="s">
        <v>343</v>
      </c>
      <c r="G37" s="13">
        <v>9784525170318</v>
      </c>
    </row>
    <row r="38" spans="1:7 16380:16380" ht="29.25" customHeight="1" x14ac:dyDescent="0.15">
      <c r="A38" s="2">
        <v>36</v>
      </c>
      <c r="B38" s="17" t="s">
        <v>229</v>
      </c>
      <c r="C38" s="18" t="s">
        <v>226</v>
      </c>
      <c r="D38" s="19">
        <v>2300</v>
      </c>
      <c r="E38" s="17" t="s">
        <v>227</v>
      </c>
      <c r="F38" s="17" t="s">
        <v>228</v>
      </c>
      <c r="G38" s="13">
        <v>9784868400318</v>
      </c>
    </row>
    <row r="39" spans="1:7 16380:16380" ht="29.25" customHeight="1" x14ac:dyDescent="0.15">
      <c r="A39" s="2">
        <v>37</v>
      </c>
      <c r="B39" s="17" t="s">
        <v>265</v>
      </c>
      <c r="C39" s="18" t="s">
        <v>263</v>
      </c>
      <c r="D39" s="19">
        <v>2000</v>
      </c>
      <c r="E39" s="17" t="s">
        <v>260</v>
      </c>
      <c r="F39" s="17" t="s">
        <v>264</v>
      </c>
      <c r="G39" s="13">
        <v>9784816379161</v>
      </c>
    </row>
    <row r="40" spans="1:7 16380:16380" ht="29.25" customHeight="1" x14ac:dyDescent="0.15">
      <c r="A40" s="2">
        <v>38</v>
      </c>
      <c r="B40" s="17" t="s">
        <v>265</v>
      </c>
      <c r="C40" s="18" t="s">
        <v>436</v>
      </c>
      <c r="D40" s="19">
        <v>3000</v>
      </c>
      <c r="E40" s="17" t="s">
        <v>137</v>
      </c>
      <c r="F40" s="17" t="s">
        <v>437</v>
      </c>
      <c r="G40" s="13">
        <v>9784296210756</v>
      </c>
    </row>
    <row r="41" spans="1:7 16380:16380" ht="29.25" customHeight="1" x14ac:dyDescent="0.15">
      <c r="A41" s="2">
        <v>39</v>
      </c>
      <c r="B41" s="17" t="s">
        <v>373</v>
      </c>
      <c r="C41" s="18" t="s">
        <v>371</v>
      </c>
      <c r="D41" s="19">
        <v>2400</v>
      </c>
      <c r="E41" s="17" t="s">
        <v>48</v>
      </c>
      <c r="F41" s="17" t="s">
        <v>372</v>
      </c>
      <c r="G41" s="13">
        <v>9784824304834</v>
      </c>
    </row>
    <row r="42" spans="1:7 16380:16380" ht="29.25" customHeight="1" x14ac:dyDescent="0.15">
      <c r="A42" s="2">
        <v>40</v>
      </c>
      <c r="B42" s="17" t="s">
        <v>127</v>
      </c>
      <c r="C42" s="18" t="s">
        <v>124</v>
      </c>
      <c r="D42" s="19">
        <v>1600</v>
      </c>
      <c r="E42" s="17" t="s">
        <v>125</v>
      </c>
      <c r="F42" s="17" t="s">
        <v>126</v>
      </c>
      <c r="G42" s="13">
        <v>9784789545136</v>
      </c>
    </row>
    <row r="43" spans="1:7 16380:16380" ht="29.25" customHeight="1" x14ac:dyDescent="0.15">
      <c r="A43" s="2">
        <v>41</v>
      </c>
      <c r="B43" s="17" t="s">
        <v>127</v>
      </c>
      <c r="C43" s="18" t="s">
        <v>353</v>
      </c>
      <c r="D43" s="19">
        <v>1500</v>
      </c>
      <c r="E43" s="17" t="s">
        <v>125</v>
      </c>
      <c r="F43" s="17" t="s">
        <v>354</v>
      </c>
      <c r="G43" s="13">
        <v>9784789503280</v>
      </c>
    </row>
    <row r="44" spans="1:7 16380:16380" ht="29.25" customHeight="1" x14ac:dyDescent="0.15">
      <c r="A44" s="2">
        <v>42</v>
      </c>
      <c r="B44" s="17" t="s">
        <v>34</v>
      </c>
      <c r="C44" s="18" t="s">
        <v>31</v>
      </c>
      <c r="D44" s="19">
        <v>1500</v>
      </c>
      <c r="E44" s="17" t="s">
        <v>32</v>
      </c>
      <c r="F44" s="17" t="s">
        <v>33</v>
      </c>
      <c r="G44" s="13">
        <v>9784767836010</v>
      </c>
    </row>
    <row r="45" spans="1:7 16380:16380" ht="29.25" customHeight="1" x14ac:dyDescent="0.15">
      <c r="A45" s="2">
        <v>43</v>
      </c>
      <c r="B45" s="17" t="s">
        <v>34</v>
      </c>
      <c r="C45" s="18" t="s">
        <v>51</v>
      </c>
      <c r="D45" s="19">
        <v>1400</v>
      </c>
      <c r="E45" s="17" t="s">
        <v>52</v>
      </c>
      <c r="F45" s="17" t="s">
        <v>53</v>
      </c>
      <c r="G45" s="13">
        <v>9784828207636</v>
      </c>
    </row>
    <row r="46" spans="1:7 16380:16380" ht="29.25" customHeight="1" x14ac:dyDescent="0.15">
      <c r="A46" s="2">
        <v>44</v>
      </c>
      <c r="B46" s="17" t="s">
        <v>34</v>
      </c>
      <c r="C46" s="18" t="s">
        <v>79</v>
      </c>
      <c r="D46" s="19">
        <v>1400</v>
      </c>
      <c r="E46" s="17" t="s">
        <v>76</v>
      </c>
      <c r="F46" s="17" t="s">
        <v>80</v>
      </c>
      <c r="G46" s="13">
        <v>9784774520773</v>
      </c>
    </row>
    <row r="47" spans="1:7 16380:16380" ht="29.25" customHeight="1" x14ac:dyDescent="0.15">
      <c r="A47" s="2">
        <v>45</v>
      </c>
      <c r="B47" s="17" t="s">
        <v>34</v>
      </c>
      <c r="C47" s="18" t="s">
        <v>104</v>
      </c>
      <c r="D47" s="19">
        <v>1500</v>
      </c>
      <c r="E47" s="17" t="s">
        <v>105</v>
      </c>
      <c r="F47" s="17" t="s">
        <v>106</v>
      </c>
      <c r="G47" s="13">
        <v>9784776214922</v>
      </c>
    </row>
    <row r="48" spans="1:7 16380:16380" ht="29.25" customHeight="1" x14ac:dyDescent="0.15">
      <c r="A48" s="2">
        <v>46</v>
      </c>
      <c r="B48" s="17" t="s">
        <v>34</v>
      </c>
      <c r="C48" s="18" t="s">
        <v>246</v>
      </c>
      <c r="D48" s="19">
        <v>1800</v>
      </c>
      <c r="E48" s="17" t="s">
        <v>247</v>
      </c>
      <c r="F48" s="17" t="s">
        <v>248</v>
      </c>
      <c r="G48" s="13">
        <v>9784907522278</v>
      </c>
    </row>
    <row r="49" spans="1:7" ht="29.25" customHeight="1" x14ac:dyDescent="0.15">
      <c r="A49" s="2">
        <v>47</v>
      </c>
      <c r="B49" s="17" t="s">
        <v>34</v>
      </c>
      <c r="C49" s="18" t="s">
        <v>252</v>
      </c>
      <c r="D49" s="19">
        <v>1800</v>
      </c>
      <c r="E49" s="17" t="s">
        <v>253</v>
      </c>
      <c r="F49" s="17" t="s">
        <v>254</v>
      </c>
      <c r="G49" s="13">
        <v>9784779229480</v>
      </c>
    </row>
    <row r="50" spans="1:7" ht="29.25" customHeight="1" x14ac:dyDescent="0.15">
      <c r="A50" s="2">
        <v>48</v>
      </c>
      <c r="B50" s="17" t="s">
        <v>34</v>
      </c>
      <c r="C50" s="18" t="s">
        <v>390</v>
      </c>
      <c r="D50" s="19">
        <v>1500</v>
      </c>
      <c r="E50" s="17" t="s">
        <v>247</v>
      </c>
      <c r="F50" s="17" t="s">
        <v>391</v>
      </c>
      <c r="G50" s="13">
        <v>9784907522285</v>
      </c>
    </row>
    <row r="51" spans="1:7" ht="29.25" customHeight="1" x14ac:dyDescent="0.15">
      <c r="A51" s="2">
        <v>49</v>
      </c>
      <c r="B51" s="17" t="s">
        <v>110</v>
      </c>
      <c r="C51" s="18" t="s">
        <v>107</v>
      </c>
      <c r="D51" s="19">
        <v>2200</v>
      </c>
      <c r="E51" s="17" t="s">
        <v>108</v>
      </c>
      <c r="F51" s="17" t="s">
        <v>109</v>
      </c>
      <c r="G51" s="13">
        <v>9784806717157</v>
      </c>
    </row>
    <row r="52" spans="1:7" ht="29.25" customHeight="1" x14ac:dyDescent="0.15">
      <c r="A52" s="2">
        <v>50</v>
      </c>
      <c r="B52" s="17" t="s">
        <v>262</v>
      </c>
      <c r="C52" s="18" t="s">
        <v>259</v>
      </c>
      <c r="D52" s="19">
        <v>1800</v>
      </c>
      <c r="E52" s="17" t="s">
        <v>260</v>
      </c>
      <c r="F52" s="17" t="s">
        <v>261</v>
      </c>
      <c r="G52" s="13">
        <v>9784816379154</v>
      </c>
    </row>
    <row r="53" spans="1:7" ht="29.25" customHeight="1" x14ac:dyDescent="0.15">
      <c r="A53" s="2">
        <v>51</v>
      </c>
      <c r="B53" s="17" t="s">
        <v>78</v>
      </c>
      <c r="C53" s="18" t="s">
        <v>75</v>
      </c>
      <c r="D53" s="19">
        <v>1400</v>
      </c>
      <c r="E53" s="17" t="s">
        <v>76</v>
      </c>
      <c r="F53" s="17" t="s">
        <v>77</v>
      </c>
      <c r="G53" s="13">
        <v>9784774520759</v>
      </c>
    </row>
    <row r="54" spans="1:7" ht="36" customHeight="1" x14ac:dyDescent="0.15">
      <c r="A54" s="2">
        <v>52</v>
      </c>
      <c r="B54" s="17" t="s">
        <v>78</v>
      </c>
      <c r="C54" s="18" t="s">
        <v>90</v>
      </c>
      <c r="D54" s="19">
        <v>2400</v>
      </c>
      <c r="E54" s="17" t="s">
        <v>48</v>
      </c>
      <c r="F54" s="17" t="s">
        <v>91</v>
      </c>
      <c r="G54" s="13">
        <v>9784824304971</v>
      </c>
    </row>
    <row r="55" spans="1:7" ht="29.25" customHeight="1" x14ac:dyDescent="0.15">
      <c r="A55" s="2">
        <v>53</v>
      </c>
      <c r="B55" s="17" t="s">
        <v>78</v>
      </c>
      <c r="C55" s="18" t="s">
        <v>92</v>
      </c>
      <c r="D55" s="19">
        <v>3200</v>
      </c>
      <c r="E55" s="17" t="s">
        <v>48</v>
      </c>
      <c r="F55" s="17" t="s">
        <v>93</v>
      </c>
      <c r="G55" s="13">
        <v>9784824305046</v>
      </c>
    </row>
    <row r="56" spans="1:7" ht="29.25" customHeight="1" x14ac:dyDescent="0.15">
      <c r="A56" s="2">
        <v>54</v>
      </c>
      <c r="B56" s="17" t="s">
        <v>78</v>
      </c>
      <c r="C56" s="18" t="s">
        <v>201</v>
      </c>
      <c r="D56" s="19">
        <v>4500</v>
      </c>
      <c r="E56" s="17" t="s">
        <v>202</v>
      </c>
      <c r="F56" s="17" t="s">
        <v>203</v>
      </c>
      <c r="G56" s="13">
        <v>9784623099924</v>
      </c>
    </row>
    <row r="57" spans="1:7" ht="29.25" customHeight="1" x14ac:dyDescent="0.15">
      <c r="A57" s="2">
        <v>55</v>
      </c>
      <c r="B57" s="17" t="s">
        <v>78</v>
      </c>
      <c r="C57" s="18" t="s">
        <v>221</v>
      </c>
      <c r="D57" s="19">
        <v>4600</v>
      </c>
      <c r="E57" s="17" t="s">
        <v>48</v>
      </c>
      <c r="F57" s="17"/>
      <c r="G57" s="13">
        <v>9784824304612</v>
      </c>
    </row>
    <row r="58" spans="1:7" ht="29.25" customHeight="1" x14ac:dyDescent="0.15">
      <c r="A58" s="2">
        <v>56</v>
      </c>
      <c r="B58" s="17" t="s">
        <v>78</v>
      </c>
      <c r="C58" s="18" t="s">
        <v>224</v>
      </c>
      <c r="D58" s="19">
        <v>2500</v>
      </c>
      <c r="E58" s="17" t="s">
        <v>48</v>
      </c>
      <c r="F58" s="17" t="s">
        <v>225</v>
      </c>
      <c r="G58" s="13">
        <v>9784824305008</v>
      </c>
    </row>
    <row r="59" spans="1:7" ht="29.25" customHeight="1" x14ac:dyDescent="0.15">
      <c r="A59" s="2">
        <v>57</v>
      </c>
      <c r="B59" s="17" t="s">
        <v>78</v>
      </c>
      <c r="C59" s="18" t="s">
        <v>288</v>
      </c>
      <c r="D59" s="19">
        <v>2000</v>
      </c>
      <c r="E59" s="17" t="s">
        <v>289</v>
      </c>
      <c r="F59" s="17" t="s">
        <v>290</v>
      </c>
      <c r="G59" s="13">
        <v>9784863424173</v>
      </c>
    </row>
    <row r="60" spans="1:7" ht="29.25" customHeight="1" x14ac:dyDescent="0.15">
      <c r="A60" s="2">
        <v>58</v>
      </c>
      <c r="B60" s="17" t="s">
        <v>78</v>
      </c>
      <c r="C60" s="18" t="s">
        <v>306</v>
      </c>
      <c r="D60" s="19">
        <v>1580</v>
      </c>
      <c r="E60" s="17" t="s">
        <v>307</v>
      </c>
      <c r="F60" s="17"/>
      <c r="G60" s="13">
        <v>9784426617370</v>
      </c>
    </row>
    <row r="61" spans="1:7" ht="29.25" customHeight="1" x14ac:dyDescent="0.15">
      <c r="A61" s="2">
        <v>59</v>
      </c>
      <c r="B61" s="17" t="s">
        <v>78</v>
      </c>
      <c r="C61" s="18" t="s">
        <v>311</v>
      </c>
      <c r="D61" s="19">
        <v>2300</v>
      </c>
      <c r="E61" s="17" t="s">
        <v>48</v>
      </c>
      <c r="F61" s="17"/>
      <c r="G61" s="13">
        <v>9784824304735</v>
      </c>
    </row>
    <row r="62" spans="1:7" ht="29.25" customHeight="1" x14ac:dyDescent="0.15">
      <c r="A62" s="2">
        <v>60</v>
      </c>
      <c r="B62" s="17" t="s">
        <v>78</v>
      </c>
      <c r="C62" s="18" t="s">
        <v>312</v>
      </c>
      <c r="D62" s="19">
        <v>2600</v>
      </c>
      <c r="E62" s="17" t="s">
        <v>48</v>
      </c>
      <c r="F62" s="17"/>
      <c r="G62" s="13">
        <v>9784824304742</v>
      </c>
    </row>
    <row r="63" spans="1:7" ht="29.25" customHeight="1" x14ac:dyDescent="0.15">
      <c r="A63" s="2">
        <v>61</v>
      </c>
      <c r="B63" s="17" t="s">
        <v>78</v>
      </c>
      <c r="C63" s="18" t="s">
        <v>313</v>
      </c>
      <c r="D63" s="19">
        <v>1800</v>
      </c>
      <c r="E63" s="17" t="s">
        <v>48</v>
      </c>
      <c r="F63" s="17" t="s">
        <v>314</v>
      </c>
      <c r="G63" s="13">
        <v>9784824305138</v>
      </c>
    </row>
    <row r="64" spans="1:7" ht="29.25" customHeight="1" x14ac:dyDescent="0.15">
      <c r="A64" s="2">
        <v>62</v>
      </c>
      <c r="B64" s="17" t="s">
        <v>78</v>
      </c>
      <c r="C64" s="18" t="s">
        <v>338</v>
      </c>
      <c r="D64" s="19">
        <v>1700</v>
      </c>
      <c r="E64" s="17" t="s">
        <v>339</v>
      </c>
      <c r="F64" s="17" t="s">
        <v>340</v>
      </c>
      <c r="G64" s="13">
        <v>9784309296241</v>
      </c>
    </row>
    <row r="65" spans="1:7" ht="29.25" customHeight="1" x14ac:dyDescent="0.15">
      <c r="A65" s="2">
        <v>63</v>
      </c>
      <c r="B65" s="17" t="s">
        <v>78</v>
      </c>
      <c r="C65" s="18" t="s">
        <v>374</v>
      </c>
      <c r="D65" s="19">
        <v>1800</v>
      </c>
      <c r="E65" s="17" t="s">
        <v>48</v>
      </c>
      <c r="F65" s="17" t="s">
        <v>375</v>
      </c>
      <c r="G65" s="13">
        <v>9784824305015</v>
      </c>
    </row>
    <row r="66" spans="1:7" ht="29.25" customHeight="1" x14ac:dyDescent="0.15">
      <c r="A66" s="2">
        <v>64</v>
      </c>
      <c r="B66" s="17" t="s">
        <v>78</v>
      </c>
      <c r="C66" s="18" t="s">
        <v>385</v>
      </c>
      <c r="D66" s="19">
        <v>2400</v>
      </c>
      <c r="E66" s="17" t="s">
        <v>289</v>
      </c>
      <c r="F66" s="17" t="s">
        <v>386</v>
      </c>
      <c r="G66" s="13">
        <v>9784863424203</v>
      </c>
    </row>
    <row r="67" spans="1:7" ht="29.25" customHeight="1" x14ac:dyDescent="0.15">
      <c r="A67" s="2">
        <v>65</v>
      </c>
      <c r="B67" s="17" t="s">
        <v>78</v>
      </c>
      <c r="C67" s="18" t="s">
        <v>417</v>
      </c>
      <c r="D67" s="19">
        <v>3000</v>
      </c>
      <c r="E67" s="17" t="s">
        <v>418</v>
      </c>
      <c r="F67" s="17" t="s">
        <v>419</v>
      </c>
      <c r="G67" s="13">
        <v>9784300121818</v>
      </c>
    </row>
    <row r="68" spans="1:7" ht="29.25" customHeight="1" x14ac:dyDescent="0.15">
      <c r="A68" s="2">
        <v>66</v>
      </c>
      <c r="B68" s="17" t="s">
        <v>78</v>
      </c>
      <c r="C68" s="18" t="s">
        <v>442</v>
      </c>
      <c r="D68" s="19">
        <v>6000</v>
      </c>
      <c r="E68" s="17" t="s">
        <v>48</v>
      </c>
      <c r="F68" s="17"/>
      <c r="G68" s="13">
        <v>9784824304629</v>
      </c>
    </row>
    <row r="69" spans="1:7" ht="29.25" customHeight="1" x14ac:dyDescent="0.15">
      <c r="A69" s="2">
        <v>67</v>
      </c>
      <c r="B69" s="17" t="s">
        <v>78</v>
      </c>
      <c r="C69" s="18" t="s">
        <v>443</v>
      </c>
      <c r="D69" s="19">
        <v>2200</v>
      </c>
      <c r="E69" s="17" t="s">
        <v>48</v>
      </c>
      <c r="F69" s="17" t="s">
        <v>444</v>
      </c>
      <c r="G69" s="13">
        <v>9784824304988</v>
      </c>
    </row>
    <row r="70" spans="1:7" ht="29.25" customHeight="1" x14ac:dyDescent="0.15">
      <c r="A70" s="2">
        <v>68</v>
      </c>
      <c r="B70" s="17" t="s">
        <v>78</v>
      </c>
      <c r="C70" s="18" t="s">
        <v>445</v>
      </c>
      <c r="D70" s="19">
        <v>6500</v>
      </c>
      <c r="E70" s="17" t="s">
        <v>48</v>
      </c>
      <c r="F70" s="17"/>
      <c r="G70" s="13">
        <v>9784824305039</v>
      </c>
    </row>
    <row r="71" spans="1:7" ht="29.25" customHeight="1" x14ac:dyDescent="0.15">
      <c r="A71" s="2">
        <v>69</v>
      </c>
      <c r="B71" s="17" t="s">
        <v>78</v>
      </c>
      <c r="C71" s="18" t="s">
        <v>446</v>
      </c>
      <c r="D71" s="19">
        <v>2400</v>
      </c>
      <c r="E71" s="17" t="s">
        <v>48</v>
      </c>
      <c r="F71" s="17" t="s">
        <v>447</v>
      </c>
      <c r="G71" s="13">
        <v>9784824305121</v>
      </c>
    </row>
    <row r="72" spans="1:7" ht="29.25" customHeight="1" x14ac:dyDescent="0.15">
      <c r="A72" s="2">
        <v>70</v>
      </c>
      <c r="B72" s="17" t="s">
        <v>78</v>
      </c>
      <c r="C72" s="18" t="s">
        <v>448</v>
      </c>
      <c r="D72" s="19">
        <v>1800</v>
      </c>
      <c r="E72" s="17" t="s">
        <v>48</v>
      </c>
      <c r="F72" s="17" t="s">
        <v>449</v>
      </c>
      <c r="G72" s="13">
        <v>9784824305169</v>
      </c>
    </row>
    <row r="73" spans="1:7" ht="29.25" customHeight="1" x14ac:dyDescent="0.15">
      <c r="A73" s="2">
        <v>71</v>
      </c>
      <c r="B73" s="17" t="s">
        <v>50</v>
      </c>
      <c r="C73" s="18" t="s">
        <v>47</v>
      </c>
      <c r="D73" s="19">
        <v>2800</v>
      </c>
      <c r="E73" s="17" t="s">
        <v>48</v>
      </c>
      <c r="F73" s="17" t="s">
        <v>49</v>
      </c>
      <c r="G73" s="13">
        <v>9784824304445</v>
      </c>
    </row>
    <row r="74" spans="1:7" ht="29.25" customHeight="1" x14ac:dyDescent="0.15">
      <c r="A74" s="2">
        <v>72</v>
      </c>
      <c r="B74" s="17" t="s">
        <v>486</v>
      </c>
      <c r="C74" s="18" t="s">
        <v>484</v>
      </c>
      <c r="D74" s="19">
        <v>5400</v>
      </c>
      <c r="E74" s="17" t="s">
        <v>292</v>
      </c>
      <c r="F74" s="17" t="s">
        <v>485</v>
      </c>
      <c r="G74" s="13">
        <v>9784765321150</v>
      </c>
    </row>
    <row r="75" spans="1:7" ht="29.25" customHeight="1" x14ac:dyDescent="0.15">
      <c r="A75" s="2">
        <v>73</v>
      </c>
      <c r="B75" s="17" t="s">
        <v>473</v>
      </c>
      <c r="C75" s="18" t="s">
        <v>471</v>
      </c>
      <c r="D75" s="19">
        <v>3600</v>
      </c>
      <c r="E75" s="17" t="s">
        <v>28</v>
      </c>
      <c r="F75" s="17" t="s">
        <v>472</v>
      </c>
      <c r="G75" s="13">
        <v>9784758124560</v>
      </c>
    </row>
    <row r="76" spans="1:7" ht="29.25" customHeight="1" x14ac:dyDescent="0.15">
      <c r="A76" s="2">
        <v>74</v>
      </c>
      <c r="B76" s="17" t="s">
        <v>197</v>
      </c>
      <c r="C76" s="18" t="s">
        <v>194</v>
      </c>
      <c r="D76" s="19">
        <v>1700</v>
      </c>
      <c r="E76" s="17" t="s">
        <v>195</v>
      </c>
      <c r="F76" s="17" t="s">
        <v>196</v>
      </c>
      <c r="G76" s="13">
        <v>9784415241678</v>
      </c>
    </row>
    <row r="77" spans="1:7" ht="29.25" customHeight="1" x14ac:dyDescent="0.15">
      <c r="A77" s="2">
        <v>75</v>
      </c>
      <c r="B77" s="17" t="s">
        <v>429</v>
      </c>
      <c r="C77" s="18" t="s">
        <v>427</v>
      </c>
      <c r="D77" s="19">
        <v>4600</v>
      </c>
      <c r="E77" s="17" t="s">
        <v>424</v>
      </c>
      <c r="F77" s="17" t="s">
        <v>428</v>
      </c>
      <c r="G77" s="13">
        <v>9784055101318</v>
      </c>
    </row>
    <row r="78" spans="1:7" ht="29.25" customHeight="1" x14ac:dyDescent="0.15">
      <c r="A78" s="2">
        <v>76</v>
      </c>
      <c r="B78" s="17" t="s">
        <v>190</v>
      </c>
      <c r="C78" s="18" t="s">
        <v>188</v>
      </c>
      <c r="D78" s="19">
        <v>2500</v>
      </c>
      <c r="E78" s="17" t="s">
        <v>179</v>
      </c>
      <c r="F78" s="17" t="s">
        <v>189</v>
      </c>
      <c r="G78" s="13">
        <v>9784260066525</v>
      </c>
    </row>
    <row r="79" spans="1:7" ht="29.25" customHeight="1" x14ac:dyDescent="0.15">
      <c r="A79" s="2">
        <v>77</v>
      </c>
      <c r="B79" s="17" t="s">
        <v>190</v>
      </c>
      <c r="C79" s="18" t="s">
        <v>277</v>
      </c>
      <c r="D79" s="19">
        <v>2800</v>
      </c>
      <c r="E79" s="17" t="s">
        <v>274</v>
      </c>
      <c r="F79" s="17" t="s">
        <v>278</v>
      </c>
      <c r="G79" s="13">
        <v>9784840491600</v>
      </c>
    </row>
    <row r="80" spans="1:7" ht="29.25" customHeight="1" x14ac:dyDescent="0.15">
      <c r="A80" s="2">
        <v>78</v>
      </c>
      <c r="B80" s="17" t="s">
        <v>190</v>
      </c>
      <c r="C80" s="18" t="s">
        <v>282</v>
      </c>
      <c r="D80" s="19">
        <v>2600</v>
      </c>
      <c r="E80" s="17" t="s">
        <v>274</v>
      </c>
      <c r="F80" s="17" t="s">
        <v>283</v>
      </c>
      <c r="G80" s="13">
        <v>9784840491693</v>
      </c>
    </row>
    <row r="81" spans="1:7" ht="29.25" customHeight="1" x14ac:dyDescent="0.15">
      <c r="A81" s="2">
        <v>79</v>
      </c>
      <c r="B81" s="17" t="s">
        <v>190</v>
      </c>
      <c r="C81" s="18" t="s">
        <v>376</v>
      </c>
      <c r="D81" s="19">
        <v>3200</v>
      </c>
      <c r="E81" s="17" t="s">
        <v>274</v>
      </c>
      <c r="F81" s="17" t="s">
        <v>377</v>
      </c>
      <c r="G81" s="13">
        <v>9784840491372</v>
      </c>
    </row>
    <row r="82" spans="1:7" ht="29.25" customHeight="1" x14ac:dyDescent="0.15">
      <c r="A82" s="2">
        <v>80</v>
      </c>
      <c r="B82" s="17" t="s">
        <v>190</v>
      </c>
      <c r="C82" s="18" t="s">
        <v>440</v>
      </c>
      <c r="D82" s="19">
        <v>3200</v>
      </c>
      <c r="E82" s="17" t="s">
        <v>129</v>
      </c>
      <c r="F82" s="17" t="s">
        <v>441</v>
      </c>
      <c r="G82" s="13">
        <v>9784796528047</v>
      </c>
    </row>
    <row r="83" spans="1:7" ht="29.25" customHeight="1" x14ac:dyDescent="0.15">
      <c r="A83" s="2">
        <v>81</v>
      </c>
      <c r="B83" s="17" t="s">
        <v>190</v>
      </c>
      <c r="C83" s="18" t="s">
        <v>450</v>
      </c>
      <c r="D83" s="19">
        <v>2600</v>
      </c>
      <c r="E83" s="17" t="s">
        <v>48</v>
      </c>
      <c r="F83" s="17" t="s">
        <v>451</v>
      </c>
      <c r="G83" s="13">
        <v>9784824305183</v>
      </c>
    </row>
    <row r="84" spans="1:7" ht="29.25" customHeight="1" x14ac:dyDescent="0.15">
      <c r="A84" s="2">
        <v>82</v>
      </c>
      <c r="B84" s="17" t="s">
        <v>426</v>
      </c>
      <c r="C84" s="18" t="s">
        <v>423</v>
      </c>
      <c r="D84" s="19">
        <v>2500</v>
      </c>
      <c r="E84" s="17" t="s">
        <v>424</v>
      </c>
      <c r="F84" s="17" t="s">
        <v>425</v>
      </c>
      <c r="G84" s="13">
        <v>9784055101219</v>
      </c>
    </row>
    <row r="85" spans="1:7" ht="29.25" customHeight="1" x14ac:dyDescent="0.15">
      <c r="A85" s="2">
        <v>83</v>
      </c>
      <c r="B85" s="17" t="s">
        <v>131</v>
      </c>
      <c r="C85" s="18" t="s">
        <v>128</v>
      </c>
      <c r="D85" s="19">
        <v>3600</v>
      </c>
      <c r="E85" s="17" t="s">
        <v>129</v>
      </c>
      <c r="F85" s="17" t="s">
        <v>130</v>
      </c>
      <c r="G85" s="13">
        <v>9784796526968</v>
      </c>
    </row>
    <row r="86" spans="1:7" ht="29.25" customHeight="1" x14ac:dyDescent="0.15">
      <c r="A86" s="2">
        <v>84</v>
      </c>
      <c r="B86" s="17" t="s">
        <v>131</v>
      </c>
      <c r="C86" s="18" t="s">
        <v>329</v>
      </c>
      <c r="D86" s="19">
        <v>1800</v>
      </c>
      <c r="E86" s="17" t="s">
        <v>274</v>
      </c>
      <c r="F86" s="17" t="s">
        <v>330</v>
      </c>
      <c r="G86" s="13">
        <v>9784840491655</v>
      </c>
    </row>
    <row r="87" spans="1:7" ht="29.25" customHeight="1" x14ac:dyDescent="0.15">
      <c r="A87" s="2">
        <v>85</v>
      </c>
      <c r="B87" s="17" t="s">
        <v>405</v>
      </c>
      <c r="C87" s="18" t="s">
        <v>402</v>
      </c>
      <c r="D87" s="19">
        <v>2800</v>
      </c>
      <c r="E87" s="17" t="s">
        <v>403</v>
      </c>
      <c r="F87" s="17" t="s">
        <v>404</v>
      </c>
      <c r="G87" s="13">
        <v>9784818029927</v>
      </c>
    </row>
    <row r="88" spans="1:7" ht="29.25" customHeight="1" x14ac:dyDescent="0.15">
      <c r="A88" s="2">
        <v>86</v>
      </c>
      <c r="B88" s="17" t="s">
        <v>184</v>
      </c>
      <c r="C88" s="18" t="s">
        <v>182</v>
      </c>
      <c r="D88" s="19">
        <v>5600</v>
      </c>
      <c r="E88" s="17" t="s">
        <v>179</v>
      </c>
      <c r="F88" s="17" t="s">
        <v>183</v>
      </c>
      <c r="G88" s="13">
        <v>9784260065993</v>
      </c>
    </row>
    <row r="89" spans="1:7" ht="29.25" customHeight="1" x14ac:dyDescent="0.15">
      <c r="A89" s="2">
        <v>87</v>
      </c>
      <c r="B89" s="17" t="s">
        <v>118</v>
      </c>
      <c r="C89" s="18" t="s">
        <v>115</v>
      </c>
      <c r="D89" s="19">
        <v>4400</v>
      </c>
      <c r="E89" s="17" t="s">
        <v>116</v>
      </c>
      <c r="F89" s="17" t="s">
        <v>117</v>
      </c>
      <c r="G89" s="13">
        <v>9784863996274</v>
      </c>
    </row>
    <row r="90" spans="1:7" ht="29.25" customHeight="1" x14ac:dyDescent="0.15">
      <c r="A90" s="2">
        <v>88</v>
      </c>
      <c r="B90" s="17" t="s">
        <v>96</v>
      </c>
      <c r="C90" s="18" t="s">
        <v>94</v>
      </c>
      <c r="D90" s="19">
        <v>2200</v>
      </c>
      <c r="E90" s="17" t="s">
        <v>48</v>
      </c>
      <c r="F90" s="17" t="s">
        <v>95</v>
      </c>
      <c r="G90" s="13">
        <v>9784824305114</v>
      </c>
    </row>
    <row r="91" spans="1:7" ht="29.25" customHeight="1" x14ac:dyDescent="0.15">
      <c r="A91" s="2">
        <v>89</v>
      </c>
      <c r="B91" s="17" t="s">
        <v>13</v>
      </c>
      <c r="C91" s="18" t="s">
        <v>10</v>
      </c>
      <c r="D91" s="19">
        <v>2600</v>
      </c>
      <c r="E91" s="17" t="s">
        <v>11</v>
      </c>
      <c r="F91" s="17" t="s">
        <v>12</v>
      </c>
      <c r="G91" s="13">
        <v>9784307205177</v>
      </c>
    </row>
    <row r="92" spans="1:7" ht="29.25" customHeight="1" x14ac:dyDescent="0.15">
      <c r="A92" s="2">
        <v>90</v>
      </c>
      <c r="B92" s="17" t="s">
        <v>478</v>
      </c>
      <c r="C92" s="18" t="s">
        <v>476</v>
      </c>
      <c r="D92" s="19">
        <v>4000</v>
      </c>
      <c r="E92" s="17" t="s">
        <v>292</v>
      </c>
      <c r="F92" s="17" t="s">
        <v>477</v>
      </c>
      <c r="G92" s="13">
        <v>9784765321112</v>
      </c>
    </row>
    <row r="93" spans="1:7" ht="29.25" customHeight="1" x14ac:dyDescent="0.15">
      <c r="A93" s="2">
        <v>91</v>
      </c>
      <c r="B93" s="17" t="s">
        <v>297</v>
      </c>
      <c r="C93" s="18" t="s">
        <v>295</v>
      </c>
      <c r="D93" s="19">
        <v>2700</v>
      </c>
      <c r="E93" s="17" t="s">
        <v>7</v>
      </c>
      <c r="F93" s="17" t="s">
        <v>296</v>
      </c>
      <c r="G93" s="13">
        <v>9784263710890</v>
      </c>
    </row>
    <row r="94" spans="1:7" ht="29.25" customHeight="1" x14ac:dyDescent="0.15">
      <c r="A94" s="2">
        <v>92</v>
      </c>
      <c r="B94" s="17" t="s">
        <v>394</v>
      </c>
      <c r="C94" s="18" t="s">
        <v>392</v>
      </c>
      <c r="D94" s="19">
        <v>3500</v>
      </c>
      <c r="E94" s="17" t="s">
        <v>208</v>
      </c>
      <c r="F94" s="17" t="s">
        <v>393</v>
      </c>
      <c r="G94" s="13">
        <v>9784867191385</v>
      </c>
    </row>
    <row r="95" spans="1:7" ht="29.25" customHeight="1" x14ac:dyDescent="0.15">
      <c r="A95" s="2">
        <v>93</v>
      </c>
      <c r="B95" s="17" t="s">
        <v>38</v>
      </c>
      <c r="C95" s="18" t="s">
        <v>35</v>
      </c>
      <c r="D95" s="19">
        <v>2400</v>
      </c>
      <c r="E95" s="17" t="s">
        <v>36</v>
      </c>
      <c r="F95" s="17" t="s">
        <v>37</v>
      </c>
      <c r="G95" s="13">
        <v>9784771906419</v>
      </c>
    </row>
    <row r="96" spans="1:7" ht="29.25" customHeight="1" x14ac:dyDescent="0.15">
      <c r="A96" s="2">
        <v>94</v>
      </c>
      <c r="B96" s="17" t="s">
        <v>365</v>
      </c>
      <c r="C96" s="18" t="s">
        <v>362</v>
      </c>
      <c r="D96" s="19">
        <v>2200</v>
      </c>
      <c r="E96" s="17" t="s">
        <v>363</v>
      </c>
      <c r="F96" s="17" t="s">
        <v>364</v>
      </c>
      <c r="G96" s="13">
        <v>9784798195667</v>
      </c>
    </row>
    <row r="97" spans="1:7" ht="29.25" customHeight="1" x14ac:dyDescent="0.15">
      <c r="A97" s="2">
        <v>95</v>
      </c>
      <c r="B97" s="17" t="s">
        <v>210</v>
      </c>
      <c r="C97" s="18" t="s">
        <v>207</v>
      </c>
      <c r="D97" s="19">
        <v>1800</v>
      </c>
      <c r="E97" s="17" t="s">
        <v>208</v>
      </c>
      <c r="F97" s="17" t="s">
        <v>209</v>
      </c>
      <c r="G97" s="13">
        <v>9784867191354</v>
      </c>
    </row>
    <row r="98" spans="1:7" ht="29.25" customHeight="1" x14ac:dyDescent="0.15">
      <c r="A98" s="2">
        <v>96</v>
      </c>
      <c r="B98" s="17" t="s">
        <v>210</v>
      </c>
      <c r="C98" s="18" t="s">
        <v>211</v>
      </c>
      <c r="D98" s="19">
        <v>600</v>
      </c>
      <c r="E98" s="17" t="s">
        <v>208</v>
      </c>
      <c r="F98" s="17" t="s">
        <v>209</v>
      </c>
      <c r="G98" s="13">
        <v>9784867191361</v>
      </c>
    </row>
    <row r="99" spans="1:7" ht="29.25" customHeight="1" x14ac:dyDescent="0.15">
      <c r="A99" s="2">
        <v>97</v>
      </c>
      <c r="B99" s="17" t="s">
        <v>170</v>
      </c>
      <c r="C99" s="18" t="s">
        <v>167</v>
      </c>
      <c r="D99" s="19">
        <v>2000</v>
      </c>
      <c r="E99" s="17" t="s">
        <v>168</v>
      </c>
      <c r="F99" s="17" t="s">
        <v>169</v>
      </c>
      <c r="G99" s="13">
        <v>9784911864005</v>
      </c>
    </row>
    <row r="100" spans="1:7" ht="29.25" customHeight="1" x14ac:dyDescent="0.15">
      <c r="A100" s="2">
        <v>98</v>
      </c>
      <c r="B100" s="17" t="s">
        <v>170</v>
      </c>
      <c r="C100" s="18" t="s">
        <v>315</v>
      </c>
      <c r="D100" s="19">
        <v>1500</v>
      </c>
      <c r="E100" s="17" t="s">
        <v>289</v>
      </c>
      <c r="F100" s="17" t="s">
        <v>316</v>
      </c>
      <c r="G100" s="13">
        <v>9784863424180</v>
      </c>
    </row>
    <row r="101" spans="1:7" ht="29.25" customHeight="1" x14ac:dyDescent="0.15">
      <c r="A101" s="2">
        <v>99</v>
      </c>
      <c r="B101" s="17" t="s">
        <v>170</v>
      </c>
      <c r="C101" s="18" t="s">
        <v>383</v>
      </c>
      <c r="D101" s="19">
        <v>2300</v>
      </c>
      <c r="E101" s="17" t="s">
        <v>289</v>
      </c>
      <c r="F101" s="17" t="s">
        <v>384</v>
      </c>
      <c r="G101" s="13">
        <v>9784863424197</v>
      </c>
    </row>
    <row r="102" spans="1:7" ht="29.25" customHeight="1" x14ac:dyDescent="0.15">
      <c r="A102" s="2">
        <v>100</v>
      </c>
      <c r="B102" s="17" t="s">
        <v>398</v>
      </c>
      <c r="C102" s="18" t="s">
        <v>395</v>
      </c>
      <c r="D102" s="19">
        <v>1600</v>
      </c>
      <c r="E102" s="17" t="s">
        <v>396</v>
      </c>
      <c r="F102" s="17" t="s">
        <v>397</v>
      </c>
      <c r="G102" s="13">
        <v>9784815639600</v>
      </c>
    </row>
    <row r="103" spans="1:7" ht="29.25" customHeight="1" x14ac:dyDescent="0.15">
      <c r="A103" s="2">
        <v>101</v>
      </c>
      <c r="B103" s="17" t="s">
        <v>310</v>
      </c>
      <c r="C103" s="18" t="s">
        <v>308</v>
      </c>
      <c r="D103" s="19">
        <v>6000</v>
      </c>
      <c r="E103" s="17" t="s">
        <v>15</v>
      </c>
      <c r="F103" s="17" t="s">
        <v>309</v>
      </c>
      <c r="G103" s="13">
        <v>9784525341817</v>
      </c>
    </row>
    <row r="104" spans="1:7" ht="29.25" customHeight="1" x14ac:dyDescent="0.15">
      <c r="A104" s="2">
        <v>102</v>
      </c>
      <c r="B104" s="17" t="s">
        <v>150</v>
      </c>
      <c r="C104" s="18" t="s">
        <v>147</v>
      </c>
      <c r="D104" s="19">
        <v>33000</v>
      </c>
      <c r="E104" s="17" t="s">
        <v>148</v>
      </c>
      <c r="F104" s="17" t="s">
        <v>149</v>
      </c>
      <c r="G104" s="13">
        <v>9784781212944</v>
      </c>
    </row>
    <row r="105" spans="1:7" ht="29.25" customHeight="1" x14ac:dyDescent="0.15">
      <c r="A105" s="2">
        <v>103</v>
      </c>
      <c r="B105" s="17" t="s">
        <v>20</v>
      </c>
      <c r="C105" s="18" t="s">
        <v>18</v>
      </c>
      <c r="D105" s="19">
        <v>8000</v>
      </c>
      <c r="E105" s="17" t="s">
        <v>15</v>
      </c>
      <c r="F105" s="17" t="s">
        <v>19</v>
      </c>
      <c r="G105" s="13">
        <v>9784525248222</v>
      </c>
    </row>
    <row r="106" spans="1:7" ht="29.25" customHeight="1" x14ac:dyDescent="0.15">
      <c r="A106" s="2">
        <v>104</v>
      </c>
      <c r="B106" s="17" t="s">
        <v>89</v>
      </c>
      <c r="C106" s="18" t="s">
        <v>87</v>
      </c>
      <c r="D106" s="19">
        <v>3000</v>
      </c>
      <c r="E106" s="17" t="s">
        <v>48</v>
      </c>
      <c r="F106" s="17" t="s">
        <v>88</v>
      </c>
      <c r="G106" s="13">
        <v>9784824304919</v>
      </c>
    </row>
    <row r="107" spans="1:7" ht="29.25" customHeight="1" x14ac:dyDescent="0.15">
      <c r="A107" s="2">
        <v>105</v>
      </c>
      <c r="B107" s="17" t="s">
        <v>416</v>
      </c>
      <c r="C107" s="18" t="s">
        <v>413</v>
      </c>
      <c r="D107" s="19">
        <v>2400</v>
      </c>
      <c r="E107" s="17" t="s">
        <v>414</v>
      </c>
      <c r="F107" s="17" t="s">
        <v>415</v>
      </c>
      <c r="G107" s="13">
        <v>9784296124664</v>
      </c>
    </row>
    <row r="108" spans="1:7" ht="29.25" customHeight="1" x14ac:dyDescent="0.15">
      <c r="A108" s="2">
        <v>106</v>
      </c>
      <c r="B108" s="17" t="s">
        <v>9</v>
      </c>
      <c r="C108" s="18" t="s">
        <v>6</v>
      </c>
      <c r="D108" s="19">
        <v>5500</v>
      </c>
      <c r="E108" s="17" t="s">
        <v>7</v>
      </c>
      <c r="F108" s="17" t="s">
        <v>8</v>
      </c>
      <c r="G108" s="13">
        <v>9784263423493</v>
      </c>
    </row>
    <row r="109" spans="1:7" ht="29.25" customHeight="1" x14ac:dyDescent="0.15">
      <c r="A109" s="2">
        <v>107</v>
      </c>
      <c r="B109" s="17" t="s">
        <v>9</v>
      </c>
      <c r="C109" s="18" t="s">
        <v>122</v>
      </c>
      <c r="D109" s="19">
        <v>13000</v>
      </c>
      <c r="E109" s="17" t="s">
        <v>36</v>
      </c>
      <c r="F109" s="17" t="s">
        <v>123</v>
      </c>
      <c r="G109" s="13">
        <v>9784771906433</v>
      </c>
    </row>
    <row r="110" spans="1:7" ht="29.25" customHeight="1" x14ac:dyDescent="0.15">
      <c r="A110" s="2">
        <v>108</v>
      </c>
      <c r="B110" s="17" t="s">
        <v>9</v>
      </c>
      <c r="C110" s="18" t="s">
        <v>151</v>
      </c>
      <c r="D110" s="19">
        <v>5400</v>
      </c>
      <c r="E110" s="17" t="s">
        <v>148</v>
      </c>
      <c r="F110" s="17" t="s">
        <v>152</v>
      </c>
      <c r="G110" s="13">
        <v>9784781212999</v>
      </c>
    </row>
    <row r="111" spans="1:7" ht="29.25" customHeight="1" x14ac:dyDescent="0.15">
      <c r="A111" s="2">
        <v>109</v>
      </c>
      <c r="B111" s="17" t="s">
        <v>9</v>
      </c>
      <c r="C111" s="18" t="s">
        <v>153</v>
      </c>
      <c r="D111" s="19">
        <v>8000</v>
      </c>
      <c r="E111" s="17" t="s">
        <v>148</v>
      </c>
      <c r="F111" s="17" t="s">
        <v>154</v>
      </c>
      <c r="G111" s="13">
        <v>9784781213002</v>
      </c>
    </row>
    <row r="112" spans="1:7" ht="29.25" customHeight="1" x14ac:dyDescent="0.15">
      <c r="A112" s="2">
        <v>110</v>
      </c>
      <c r="B112" s="17" t="s">
        <v>9</v>
      </c>
      <c r="C112" s="18" t="s">
        <v>155</v>
      </c>
      <c r="D112" s="19">
        <v>9000</v>
      </c>
      <c r="E112" s="17" t="s">
        <v>148</v>
      </c>
      <c r="F112" s="17" t="s">
        <v>156</v>
      </c>
      <c r="G112" s="13">
        <v>9784781213019</v>
      </c>
    </row>
    <row r="113" spans="1:7" ht="29.25" customHeight="1" x14ac:dyDescent="0.15">
      <c r="A113" s="2">
        <v>111</v>
      </c>
      <c r="B113" s="17" t="s">
        <v>9</v>
      </c>
      <c r="C113" s="18" t="s">
        <v>230</v>
      </c>
      <c r="D113" s="19">
        <v>1500</v>
      </c>
      <c r="E113" s="17" t="s">
        <v>231</v>
      </c>
      <c r="F113" s="17" t="s">
        <v>232</v>
      </c>
      <c r="G113" s="13">
        <v>9784434383403</v>
      </c>
    </row>
    <row r="114" spans="1:7" ht="29.25" customHeight="1" x14ac:dyDescent="0.15">
      <c r="A114" s="2">
        <v>112</v>
      </c>
      <c r="B114" s="17" t="s">
        <v>9</v>
      </c>
      <c r="C114" s="18" t="s">
        <v>321</v>
      </c>
      <c r="D114" s="19">
        <v>15000</v>
      </c>
      <c r="E114" s="17" t="s">
        <v>7</v>
      </c>
      <c r="F114" s="17" t="s">
        <v>322</v>
      </c>
      <c r="G114" s="13">
        <v>9784263457061</v>
      </c>
    </row>
    <row r="115" spans="1:7" ht="29.25" customHeight="1" x14ac:dyDescent="0.15">
      <c r="A115" s="2">
        <v>113</v>
      </c>
      <c r="B115" s="17" t="s">
        <v>9</v>
      </c>
      <c r="C115" s="18" t="s">
        <v>399</v>
      </c>
      <c r="D115" s="19">
        <v>6200</v>
      </c>
      <c r="E115" s="17" t="s">
        <v>400</v>
      </c>
      <c r="F115" s="17" t="s">
        <v>401</v>
      </c>
      <c r="G115" s="13">
        <v>9784885106712</v>
      </c>
    </row>
    <row r="116" spans="1:7" ht="29.25" customHeight="1" x14ac:dyDescent="0.15">
      <c r="A116" s="2">
        <v>114</v>
      </c>
      <c r="B116" s="17" t="s">
        <v>9</v>
      </c>
      <c r="C116" s="18" t="s">
        <v>464</v>
      </c>
      <c r="D116" s="19">
        <v>6500</v>
      </c>
      <c r="E116" s="17" t="s">
        <v>7</v>
      </c>
      <c r="F116" s="17" t="s">
        <v>465</v>
      </c>
      <c r="G116" s="13">
        <v>9784263447826</v>
      </c>
    </row>
    <row r="117" spans="1:7" ht="29.25" customHeight="1" x14ac:dyDescent="0.15">
      <c r="A117" s="2">
        <v>115</v>
      </c>
      <c r="B117" s="17" t="s">
        <v>463</v>
      </c>
      <c r="C117" s="18" t="s">
        <v>461</v>
      </c>
      <c r="D117" s="19">
        <v>7000</v>
      </c>
      <c r="E117" s="17" t="s">
        <v>7</v>
      </c>
      <c r="F117" s="17" t="s">
        <v>462</v>
      </c>
      <c r="G117" s="13">
        <v>9784263447789</v>
      </c>
    </row>
    <row r="118" spans="1:7" ht="29.25" customHeight="1" x14ac:dyDescent="0.15">
      <c r="A118" s="2">
        <v>116</v>
      </c>
      <c r="B118" s="17" t="s">
        <v>223</v>
      </c>
      <c r="C118" s="18" t="s">
        <v>222</v>
      </c>
      <c r="D118" s="19">
        <v>8000</v>
      </c>
      <c r="E118" s="17" t="s">
        <v>48</v>
      </c>
      <c r="F118" s="17"/>
      <c r="G118" s="13">
        <v>9784824304933</v>
      </c>
    </row>
    <row r="119" spans="1:7" ht="29.25" customHeight="1" x14ac:dyDescent="0.15">
      <c r="A119" s="2">
        <v>117</v>
      </c>
      <c r="B119" s="17" t="s">
        <v>46</v>
      </c>
      <c r="C119" s="18" t="s">
        <v>43</v>
      </c>
      <c r="D119" s="19">
        <v>7200</v>
      </c>
      <c r="E119" s="17" t="s">
        <v>44</v>
      </c>
      <c r="F119" s="17" t="s">
        <v>45</v>
      </c>
      <c r="G119" s="13">
        <v>9784784903870</v>
      </c>
    </row>
    <row r="120" spans="1:7" ht="29.25" customHeight="1" x14ac:dyDescent="0.15">
      <c r="A120" s="2">
        <v>118</v>
      </c>
      <c r="B120" s="17" t="s">
        <v>200</v>
      </c>
      <c r="C120" s="18" t="s">
        <v>198</v>
      </c>
      <c r="D120" s="19">
        <v>3200</v>
      </c>
      <c r="E120" s="17" t="s">
        <v>15</v>
      </c>
      <c r="F120" s="17" t="s">
        <v>199</v>
      </c>
      <c r="G120" s="13">
        <v>9784525778422</v>
      </c>
    </row>
    <row r="121" spans="1:7" ht="29.25" customHeight="1" x14ac:dyDescent="0.15">
      <c r="A121" s="2">
        <v>119</v>
      </c>
      <c r="B121" s="17" t="s">
        <v>483</v>
      </c>
      <c r="C121" s="18" t="s">
        <v>481</v>
      </c>
      <c r="D121" s="19">
        <v>4000</v>
      </c>
      <c r="E121" s="17" t="s">
        <v>292</v>
      </c>
      <c r="F121" s="17" t="s">
        <v>482</v>
      </c>
      <c r="G121" s="13">
        <v>9784765321136</v>
      </c>
    </row>
    <row r="122" spans="1:7" ht="29.25" customHeight="1" x14ac:dyDescent="0.15">
      <c r="A122" s="2">
        <v>120</v>
      </c>
      <c r="B122" s="17" t="s">
        <v>269</v>
      </c>
      <c r="C122" s="18" t="s">
        <v>266</v>
      </c>
      <c r="D122" s="19">
        <v>3000</v>
      </c>
      <c r="E122" s="17" t="s">
        <v>267</v>
      </c>
      <c r="F122" s="17" t="s">
        <v>268</v>
      </c>
      <c r="G122" s="13">
        <v>9784498046047</v>
      </c>
    </row>
    <row r="123" spans="1:7" ht="29.25" customHeight="1" x14ac:dyDescent="0.15">
      <c r="A123" s="2">
        <v>121</v>
      </c>
      <c r="B123" s="17" t="s">
        <v>241</v>
      </c>
      <c r="C123" s="18" t="s">
        <v>239</v>
      </c>
      <c r="D123" s="19">
        <v>2400</v>
      </c>
      <c r="E123" s="17" t="s">
        <v>48</v>
      </c>
      <c r="F123" s="17" t="s">
        <v>240</v>
      </c>
      <c r="G123" s="13">
        <v>9784824305145</v>
      </c>
    </row>
    <row r="124" spans="1:7" ht="29.25" customHeight="1" x14ac:dyDescent="0.15">
      <c r="A124" s="2">
        <v>122</v>
      </c>
      <c r="B124" s="17" t="s">
        <v>470</v>
      </c>
      <c r="C124" s="18" t="s">
        <v>468</v>
      </c>
      <c r="D124" s="19">
        <v>10000</v>
      </c>
      <c r="E124" s="17" t="s">
        <v>141</v>
      </c>
      <c r="F124" s="17" t="s">
        <v>469</v>
      </c>
      <c r="G124" s="13">
        <v>9784524276158</v>
      </c>
    </row>
    <row r="125" spans="1:7" ht="29.25" customHeight="1" x14ac:dyDescent="0.15">
      <c r="A125" s="2">
        <v>123</v>
      </c>
      <c r="B125" s="17" t="s">
        <v>103</v>
      </c>
      <c r="C125" s="18" t="s">
        <v>100</v>
      </c>
      <c r="D125" s="19">
        <v>3800</v>
      </c>
      <c r="E125" s="17" t="s">
        <v>101</v>
      </c>
      <c r="F125" s="17" t="s">
        <v>102</v>
      </c>
      <c r="G125" s="13">
        <v>9784772421706</v>
      </c>
    </row>
    <row r="126" spans="1:7" ht="29.25" customHeight="1" x14ac:dyDescent="0.15">
      <c r="A126" s="2">
        <v>124</v>
      </c>
      <c r="B126" s="17" t="s">
        <v>103</v>
      </c>
      <c r="C126" s="18" t="s">
        <v>249</v>
      </c>
      <c r="D126" s="19">
        <v>3600</v>
      </c>
      <c r="E126" s="17" t="s">
        <v>250</v>
      </c>
      <c r="F126" s="17" t="s">
        <v>251</v>
      </c>
      <c r="G126" s="13">
        <v>9784909862495</v>
      </c>
    </row>
    <row r="127" spans="1:7" ht="29.25" customHeight="1" x14ac:dyDescent="0.15">
      <c r="A127" s="2">
        <v>125</v>
      </c>
      <c r="B127" s="17" t="s">
        <v>103</v>
      </c>
      <c r="C127" s="18" t="s">
        <v>438</v>
      </c>
      <c r="D127" s="19">
        <v>3500</v>
      </c>
      <c r="E127" s="17" t="s">
        <v>72</v>
      </c>
      <c r="F127" s="17" t="s">
        <v>439</v>
      </c>
      <c r="G127" s="13">
        <v>9784762833267</v>
      </c>
    </row>
    <row r="128" spans="1:7" ht="29.25" customHeight="1" x14ac:dyDescent="0.15">
      <c r="A128" s="2">
        <v>126</v>
      </c>
      <c r="B128" s="17" t="s">
        <v>74</v>
      </c>
      <c r="C128" s="18" t="s">
        <v>71</v>
      </c>
      <c r="D128" s="19">
        <v>2800</v>
      </c>
      <c r="E128" s="17" t="s">
        <v>72</v>
      </c>
      <c r="F128" s="17" t="s">
        <v>73</v>
      </c>
      <c r="G128" s="13">
        <v>9784762833274</v>
      </c>
    </row>
    <row r="129" spans="1:7" ht="29.25" customHeight="1" x14ac:dyDescent="0.15">
      <c r="A129" s="2">
        <v>127</v>
      </c>
      <c r="B129" s="17" t="s">
        <v>389</v>
      </c>
      <c r="C129" s="18" t="s">
        <v>387</v>
      </c>
      <c r="D129" s="19">
        <v>2800</v>
      </c>
      <c r="E129" s="17" t="s">
        <v>227</v>
      </c>
      <c r="F129" s="17" t="s">
        <v>388</v>
      </c>
      <c r="G129" s="13">
        <v>9784868400325</v>
      </c>
    </row>
    <row r="130" spans="1:7" ht="29.25" customHeight="1" x14ac:dyDescent="0.15">
      <c r="A130" s="2">
        <v>128</v>
      </c>
      <c r="B130" s="17" t="s">
        <v>23</v>
      </c>
      <c r="C130" s="18" t="s">
        <v>21</v>
      </c>
      <c r="D130" s="19">
        <v>10000</v>
      </c>
      <c r="E130" s="17" t="s">
        <v>15</v>
      </c>
      <c r="F130" s="17" t="s">
        <v>22</v>
      </c>
      <c r="G130" s="13">
        <v>9784525322311</v>
      </c>
    </row>
    <row r="131" spans="1:7" ht="29.25" customHeight="1" x14ac:dyDescent="0.15">
      <c r="A131" s="2">
        <v>129</v>
      </c>
      <c r="B131" s="17" t="s">
        <v>23</v>
      </c>
      <c r="C131" s="18" t="s">
        <v>68</v>
      </c>
      <c r="D131" s="19">
        <v>12000</v>
      </c>
      <c r="E131" s="17" t="s">
        <v>69</v>
      </c>
      <c r="F131" s="17" t="s">
        <v>70</v>
      </c>
      <c r="G131" s="13">
        <v>9784758321693</v>
      </c>
    </row>
    <row r="132" spans="1:7" ht="29.25" customHeight="1" x14ac:dyDescent="0.15">
      <c r="A132" s="2">
        <v>130</v>
      </c>
      <c r="B132" s="17" t="s">
        <v>23</v>
      </c>
      <c r="C132" s="18" t="s">
        <v>466</v>
      </c>
      <c r="D132" s="19">
        <v>16000</v>
      </c>
      <c r="E132" s="17" t="s">
        <v>141</v>
      </c>
      <c r="F132" s="17" t="s">
        <v>467</v>
      </c>
      <c r="G132" s="13">
        <v>9784524274543</v>
      </c>
    </row>
    <row r="133" spans="1:7" ht="29.25" customHeight="1" x14ac:dyDescent="0.15">
      <c r="A133" s="2">
        <v>131</v>
      </c>
      <c r="B133" s="17" t="s">
        <v>347</v>
      </c>
      <c r="C133" s="18" t="s">
        <v>345</v>
      </c>
      <c r="D133" s="19">
        <v>2500</v>
      </c>
      <c r="E133" s="17" t="s">
        <v>28</v>
      </c>
      <c r="F133" s="17" t="s">
        <v>346</v>
      </c>
      <c r="G133" s="13">
        <v>9784758121477</v>
      </c>
    </row>
    <row r="134" spans="1:7" ht="29.25" customHeight="1" x14ac:dyDescent="0.15">
      <c r="A134" s="2">
        <v>132</v>
      </c>
      <c r="B134" s="17" t="s">
        <v>347</v>
      </c>
      <c r="C134" s="18" t="s">
        <v>348</v>
      </c>
      <c r="D134" s="19">
        <v>1800</v>
      </c>
      <c r="E134" s="17" t="s">
        <v>324</v>
      </c>
      <c r="F134" s="17" t="s">
        <v>349</v>
      </c>
      <c r="G134" s="13">
        <v>9784759821833</v>
      </c>
    </row>
    <row r="135" spans="1:7" ht="29.25" customHeight="1" x14ac:dyDescent="0.15">
      <c r="A135" s="2">
        <v>133</v>
      </c>
      <c r="B135" s="17" t="s">
        <v>236</v>
      </c>
      <c r="C135" s="18" t="s">
        <v>233</v>
      </c>
      <c r="D135" s="19">
        <v>5400</v>
      </c>
      <c r="E135" s="17" t="s">
        <v>234</v>
      </c>
      <c r="F135" s="17" t="s">
        <v>235</v>
      </c>
      <c r="G135" s="13">
        <v>9784750360270</v>
      </c>
    </row>
    <row r="136" spans="1:7" ht="29.25" customHeight="1" x14ac:dyDescent="0.15">
      <c r="A136" s="2">
        <v>134</v>
      </c>
      <c r="B136" s="17" t="s">
        <v>236</v>
      </c>
      <c r="C136" s="18" t="s">
        <v>355</v>
      </c>
      <c r="D136" s="19">
        <v>2700</v>
      </c>
      <c r="E136" s="17" t="s">
        <v>356</v>
      </c>
      <c r="F136" s="17" t="s">
        <v>357</v>
      </c>
      <c r="G136" s="13">
        <v>9784791111848</v>
      </c>
    </row>
    <row r="137" spans="1:7" ht="29.25" customHeight="1" x14ac:dyDescent="0.15">
      <c r="A137" s="2">
        <v>135</v>
      </c>
      <c r="B137" s="17" t="s">
        <v>86</v>
      </c>
      <c r="C137" s="18" t="s">
        <v>84</v>
      </c>
      <c r="D137" s="19">
        <v>2200</v>
      </c>
      <c r="E137" s="17" t="s">
        <v>48</v>
      </c>
      <c r="F137" s="17" t="s">
        <v>85</v>
      </c>
      <c r="G137" s="13">
        <v>9784824304896</v>
      </c>
    </row>
    <row r="138" spans="1:7" ht="29.25" customHeight="1" x14ac:dyDescent="0.15">
      <c r="A138" s="2">
        <v>136</v>
      </c>
      <c r="B138" s="17" t="s">
        <v>17</v>
      </c>
      <c r="C138" s="18" t="s">
        <v>14</v>
      </c>
      <c r="D138" s="19">
        <v>12000</v>
      </c>
      <c r="E138" s="17" t="s">
        <v>15</v>
      </c>
      <c r="F138" s="17" t="s">
        <v>16</v>
      </c>
      <c r="G138" s="13">
        <v>9784525210724</v>
      </c>
    </row>
    <row r="139" spans="1:7" ht="29.25" customHeight="1" x14ac:dyDescent="0.15">
      <c r="A139" s="2">
        <v>137</v>
      </c>
      <c r="B139" s="17" t="s">
        <v>276</v>
      </c>
      <c r="C139" s="18" t="s">
        <v>273</v>
      </c>
      <c r="D139" s="19">
        <v>3000</v>
      </c>
      <c r="E139" s="17" t="s">
        <v>274</v>
      </c>
      <c r="F139" s="17" t="s">
        <v>275</v>
      </c>
      <c r="G139" s="13">
        <v>9784840491495</v>
      </c>
    </row>
    <row r="140" spans="1:7" ht="29.25" customHeight="1" x14ac:dyDescent="0.15">
      <c r="A140" s="2">
        <v>138</v>
      </c>
      <c r="B140" s="17" t="s">
        <v>281</v>
      </c>
      <c r="C140" s="18" t="s">
        <v>279</v>
      </c>
      <c r="D140" s="19">
        <v>3200</v>
      </c>
      <c r="E140" s="17" t="s">
        <v>274</v>
      </c>
      <c r="F140" s="17" t="s">
        <v>280</v>
      </c>
      <c r="G140" s="13">
        <v>9784840491686</v>
      </c>
    </row>
    <row r="141" spans="1:7" ht="29.25" customHeight="1" x14ac:dyDescent="0.15">
      <c r="A141" s="2">
        <v>139</v>
      </c>
      <c r="B141" s="17" t="s">
        <v>287</v>
      </c>
      <c r="C141" s="18" t="s">
        <v>286</v>
      </c>
      <c r="D141" s="19">
        <v>4800</v>
      </c>
      <c r="E141" s="17" t="s">
        <v>112</v>
      </c>
      <c r="F141" s="17"/>
      <c r="G141" s="13">
        <v>9784840757362</v>
      </c>
    </row>
    <row r="142" spans="1:7" ht="29.25" customHeight="1" x14ac:dyDescent="0.15">
      <c r="A142" s="2">
        <v>140</v>
      </c>
      <c r="B142" s="17" t="s">
        <v>30</v>
      </c>
      <c r="C142" s="18" t="s">
        <v>27</v>
      </c>
      <c r="D142" s="19">
        <v>4000</v>
      </c>
      <c r="E142" s="17" t="s">
        <v>28</v>
      </c>
      <c r="F142" s="17" t="s">
        <v>29</v>
      </c>
      <c r="G142" s="13">
        <v>9784758124584</v>
      </c>
    </row>
    <row r="143" spans="1:7" ht="29.25" customHeight="1" x14ac:dyDescent="0.15">
      <c r="A143" s="2">
        <v>141</v>
      </c>
      <c r="B143" s="17" t="s">
        <v>42</v>
      </c>
      <c r="C143" s="18" t="s">
        <v>39</v>
      </c>
      <c r="D143" s="19">
        <v>2800</v>
      </c>
      <c r="E143" s="17" t="s">
        <v>40</v>
      </c>
      <c r="F143" s="17" t="s">
        <v>41</v>
      </c>
      <c r="G143" s="13">
        <v>9784780314472</v>
      </c>
    </row>
    <row r="144" spans="1:7" ht="29.25" customHeight="1" x14ac:dyDescent="0.15">
      <c r="A144" s="2">
        <v>142</v>
      </c>
      <c r="B144" s="17" t="s">
        <v>181</v>
      </c>
      <c r="C144" s="18" t="s">
        <v>178</v>
      </c>
      <c r="D144" s="19">
        <v>4200</v>
      </c>
      <c r="E144" s="17" t="s">
        <v>179</v>
      </c>
      <c r="F144" s="17" t="s">
        <v>180</v>
      </c>
      <c r="G144" s="13">
        <v>9784260065498</v>
      </c>
    </row>
    <row r="145" spans="1:7" ht="29.25" customHeight="1" x14ac:dyDescent="0.15">
      <c r="A145" s="2">
        <v>143</v>
      </c>
      <c r="B145" s="17" t="s">
        <v>181</v>
      </c>
      <c r="C145" s="18" t="s">
        <v>457</v>
      </c>
      <c r="D145" s="19">
        <v>22000</v>
      </c>
      <c r="E145" s="17" t="s">
        <v>424</v>
      </c>
      <c r="F145" s="17" t="s">
        <v>458</v>
      </c>
      <c r="G145" s="13">
        <v>9784055202237</v>
      </c>
    </row>
    <row r="146" spans="1:7" ht="29.25" customHeight="1" x14ac:dyDescent="0.15">
      <c r="A146" s="2">
        <v>144</v>
      </c>
      <c r="B146" s="17" t="s">
        <v>121</v>
      </c>
      <c r="C146" s="18" t="s">
        <v>119</v>
      </c>
      <c r="D146" s="19">
        <v>30000</v>
      </c>
      <c r="E146" s="17" t="s">
        <v>36</v>
      </c>
      <c r="F146" s="17" t="s">
        <v>120</v>
      </c>
      <c r="G146" s="13">
        <v>9784771906426</v>
      </c>
    </row>
    <row r="147" spans="1:7" ht="29.25" customHeight="1" x14ac:dyDescent="0.15">
      <c r="A147" s="2">
        <v>145</v>
      </c>
      <c r="B147" s="17" t="s">
        <v>166</v>
      </c>
      <c r="C147" s="18" t="s">
        <v>163</v>
      </c>
      <c r="D147" s="19">
        <v>2700</v>
      </c>
      <c r="E147" s="17" t="s">
        <v>164</v>
      </c>
      <c r="F147" s="17" t="s">
        <v>165</v>
      </c>
      <c r="G147" s="13">
        <v>9784865771060</v>
      </c>
    </row>
    <row r="148" spans="1:7" ht="29.25" customHeight="1" x14ac:dyDescent="0.15">
      <c r="A148" s="2">
        <v>146</v>
      </c>
      <c r="B148" s="17" t="s">
        <v>412</v>
      </c>
      <c r="C148" s="18" t="s">
        <v>409</v>
      </c>
      <c r="D148" s="19">
        <v>2900</v>
      </c>
      <c r="E148" s="17" t="s">
        <v>410</v>
      </c>
      <c r="F148" s="17" t="s">
        <v>411</v>
      </c>
      <c r="G148" s="13">
        <v>9784130530408</v>
      </c>
    </row>
    <row r="149" spans="1:7" ht="29.25" customHeight="1" x14ac:dyDescent="0.15">
      <c r="A149" s="2">
        <v>147</v>
      </c>
      <c r="B149" s="17" t="s">
        <v>272</v>
      </c>
      <c r="C149" s="18" t="s">
        <v>270</v>
      </c>
      <c r="D149" s="19">
        <v>2400</v>
      </c>
      <c r="E149" s="17" t="s">
        <v>267</v>
      </c>
      <c r="F149" s="17" t="s">
        <v>271</v>
      </c>
      <c r="G149" s="13">
        <v>9784498148888</v>
      </c>
    </row>
    <row r="150" spans="1:7" ht="29.25" customHeight="1" x14ac:dyDescent="0.15">
      <c r="A150" s="2">
        <v>148</v>
      </c>
      <c r="B150" s="17" t="s">
        <v>328</v>
      </c>
      <c r="C150" s="18" t="s">
        <v>326</v>
      </c>
      <c r="D150" s="19">
        <v>6800</v>
      </c>
      <c r="E150" s="17" t="s">
        <v>324</v>
      </c>
      <c r="F150" s="17" t="s">
        <v>327</v>
      </c>
      <c r="G150" s="13">
        <v>9784759825831</v>
      </c>
    </row>
    <row r="151" spans="1:7" ht="29.25" customHeight="1" x14ac:dyDescent="0.15">
      <c r="A151" s="2">
        <v>149</v>
      </c>
      <c r="B151" s="17" t="s">
        <v>432</v>
      </c>
      <c r="C151" s="18" t="s">
        <v>430</v>
      </c>
      <c r="D151" s="19">
        <v>3000</v>
      </c>
      <c r="E151" s="17" t="s">
        <v>424</v>
      </c>
      <c r="F151" s="17" t="s">
        <v>431</v>
      </c>
      <c r="G151" s="13">
        <v>9784055202206</v>
      </c>
    </row>
    <row r="152" spans="1:7" ht="29.25" customHeight="1" x14ac:dyDescent="0.15">
      <c r="A152" s="2">
        <v>150</v>
      </c>
      <c r="B152" s="17" t="s">
        <v>83</v>
      </c>
      <c r="C152" s="18" t="s">
        <v>81</v>
      </c>
      <c r="D152" s="19">
        <v>1600</v>
      </c>
      <c r="E152" s="17" t="s">
        <v>48</v>
      </c>
      <c r="F152" s="17" t="s">
        <v>82</v>
      </c>
      <c r="G152" s="13">
        <v>9784824304810</v>
      </c>
    </row>
    <row r="153" spans="1:7" ht="29.25" customHeight="1" x14ac:dyDescent="0.15">
      <c r="A153" s="2">
        <v>151</v>
      </c>
      <c r="B153" s="17" t="s">
        <v>83</v>
      </c>
      <c r="C153" s="18" t="s">
        <v>97</v>
      </c>
      <c r="D153" s="19">
        <v>2500</v>
      </c>
      <c r="E153" s="17" t="s">
        <v>98</v>
      </c>
      <c r="F153" s="17" t="s">
        <v>99</v>
      </c>
      <c r="G153" s="13">
        <v>9784910467177</v>
      </c>
    </row>
    <row r="154" spans="1:7" ht="29.25" customHeight="1" x14ac:dyDescent="0.15">
      <c r="A154" s="2">
        <v>152</v>
      </c>
      <c r="B154" s="17" t="s">
        <v>238</v>
      </c>
      <c r="C154" s="18" t="s">
        <v>237</v>
      </c>
      <c r="D154" s="19">
        <v>5400</v>
      </c>
      <c r="E154" s="17" t="s">
        <v>48</v>
      </c>
      <c r="F154" s="17"/>
      <c r="G154" s="13">
        <v>9784824304797</v>
      </c>
    </row>
    <row r="155" spans="1:7" ht="29.25" customHeight="1" x14ac:dyDescent="0.15">
      <c r="A155" s="2">
        <v>153</v>
      </c>
      <c r="B155" s="17" t="s">
        <v>238</v>
      </c>
      <c r="C155" s="18" t="s">
        <v>366</v>
      </c>
      <c r="D155" s="19">
        <v>2200</v>
      </c>
      <c r="E155" s="17" t="s">
        <v>363</v>
      </c>
      <c r="F155" s="17" t="s">
        <v>367</v>
      </c>
      <c r="G155" s="13">
        <v>9784798197838</v>
      </c>
    </row>
    <row r="156" spans="1:7" ht="29.25" customHeight="1" x14ac:dyDescent="0.15">
      <c r="A156" s="2">
        <v>154</v>
      </c>
      <c r="B156" s="17" t="s">
        <v>238</v>
      </c>
      <c r="C156" s="18" t="s">
        <v>368</v>
      </c>
      <c r="D156" s="19">
        <v>2200</v>
      </c>
      <c r="E156" s="17" t="s">
        <v>363</v>
      </c>
      <c r="F156" s="17" t="s">
        <v>367</v>
      </c>
      <c r="G156" s="13">
        <v>9784798197845</v>
      </c>
    </row>
    <row r="157" spans="1:7" ht="29.25" customHeight="1" x14ac:dyDescent="0.15">
      <c r="A157" s="2">
        <v>155</v>
      </c>
      <c r="B157" s="17" t="s">
        <v>26</v>
      </c>
      <c r="C157" s="18" t="s">
        <v>24</v>
      </c>
      <c r="D157" s="19">
        <v>3000</v>
      </c>
      <c r="E157" s="17" t="s">
        <v>15</v>
      </c>
      <c r="F157" s="17" t="s">
        <v>25</v>
      </c>
      <c r="G157" s="13">
        <v>9784525506513</v>
      </c>
    </row>
    <row r="158" spans="1:7" ht="29.25" customHeight="1" x14ac:dyDescent="0.15">
      <c r="A158" s="2">
        <v>156</v>
      </c>
      <c r="B158" s="17" t="s">
        <v>370</v>
      </c>
      <c r="C158" s="18" t="s">
        <v>369</v>
      </c>
      <c r="D158" s="19">
        <v>3800</v>
      </c>
      <c r="E158" s="17" t="s">
        <v>48</v>
      </c>
      <c r="F158" s="17" t="s">
        <v>280</v>
      </c>
      <c r="G158" s="13">
        <v>9784824304766</v>
      </c>
    </row>
    <row r="159" spans="1:7" ht="29.25" customHeight="1" x14ac:dyDescent="0.15">
      <c r="A159" s="2">
        <v>157</v>
      </c>
      <c r="B159" s="17" t="s">
        <v>114</v>
      </c>
      <c r="C159" s="18" t="s">
        <v>111</v>
      </c>
      <c r="D159" s="19">
        <v>2600</v>
      </c>
      <c r="E159" s="17" t="s">
        <v>112</v>
      </c>
      <c r="F159" s="17" t="s">
        <v>113</v>
      </c>
      <c r="G159" s="16">
        <v>9784840757348</v>
      </c>
    </row>
    <row r="160" spans="1:7" ht="29.25" customHeight="1" x14ac:dyDescent="0.15">
      <c r="A160" s="2">
        <v>158</v>
      </c>
      <c r="B160" s="17" t="s">
        <v>114</v>
      </c>
      <c r="C160" s="18" t="s">
        <v>381</v>
      </c>
      <c r="D160" s="19">
        <v>5800</v>
      </c>
      <c r="E160" s="17" t="s">
        <v>382</v>
      </c>
      <c r="F160" s="17" t="s">
        <v>113</v>
      </c>
      <c r="G160" s="13">
        <v>9784840816823</v>
      </c>
    </row>
    <row r="161" spans="1:7" ht="29.25" customHeight="1" x14ac:dyDescent="0.15">
      <c r="A161" s="2">
        <v>159</v>
      </c>
      <c r="B161" s="17" t="s">
        <v>114</v>
      </c>
      <c r="C161" s="18" t="s">
        <v>452</v>
      </c>
      <c r="D161" s="19">
        <v>12000</v>
      </c>
      <c r="E161" s="17" t="s">
        <v>112</v>
      </c>
      <c r="F161" s="17" t="s">
        <v>453</v>
      </c>
      <c r="G161" s="13">
        <v>9784840757379</v>
      </c>
    </row>
    <row r="162" spans="1:7" ht="29.25" customHeight="1" x14ac:dyDescent="0.15">
      <c r="A162" s="2">
        <v>160</v>
      </c>
      <c r="B162" s="17" t="s">
        <v>114</v>
      </c>
      <c r="C162" s="18" t="s">
        <v>474</v>
      </c>
      <c r="D162" s="19">
        <v>3200</v>
      </c>
      <c r="E162" s="17" t="s">
        <v>292</v>
      </c>
      <c r="F162" s="17" t="s">
        <v>475</v>
      </c>
      <c r="G162" s="13">
        <v>9784765321105</v>
      </c>
    </row>
    <row r="163" spans="1:7" ht="29.25" customHeight="1" x14ac:dyDescent="0.15">
      <c r="A163" s="2">
        <v>161</v>
      </c>
      <c r="B163" s="17" t="s">
        <v>285</v>
      </c>
      <c r="C163" s="18" t="s">
        <v>284</v>
      </c>
      <c r="D163" s="19">
        <v>3600</v>
      </c>
      <c r="E163" s="17" t="s">
        <v>112</v>
      </c>
      <c r="F163" s="17"/>
      <c r="G163" s="13">
        <v>9784840756990</v>
      </c>
    </row>
    <row r="164" spans="1:7" ht="29.25" customHeight="1" x14ac:dyDescent="0.15">
      <c r="A164" s="2">
        <v>162</v>
      </c>
      <c r="B164" s="17" t="s">
        <v>380</v>
      </c>
      <c r="C164" s="18" t="s">
        <v>378</v>
      </c>
      <c r="D164" s="19">
        <v>3600</v>
      </c>
      <c r="E164" s="17" t="s">
        <v>274</v>
      </c>
      <c r="F164" s="17" t="s">
        <v>379</v>
      </c>
      <c r="G164" s="13">
        <v>9784840491563</v>
      </c>
    </row>
    <row r="165" spans="1:7" ht="29.25" customHeight="1" x14ac:dyDescent="0.15">
      <c r="A165" s="2">
        <v>163</v>
      </c>
      <c r="B165" s="17" t="s">
        <v>187</v>
      </c>
      <c r="C165" s="18" t="s">
        <v>185</v>
      </c>
      <c r="D165" s="19">
        <v>3800</v>
      </c>
      <c r="E165" s="17" t="s">
        <v>179</v>
      </c>
      <c r="F165" s="17" t="s">
        <v>186</v>
      </c>
      <c r="G165" s="13">
        <v>9784260066068</v>
      </c>
    </row>
    <row r="166" spans="1:7" ht="29.25" customHeight="1" x14ac:dyDescent="0.15">
      <c r="A166" s="2">
        <v>164</v>
      </c>
      <c r="B166" s="17" t="s">
        <v>456</v>
      </c>
      <c r="C166" s="18" t="s">
        <v>454</v>
      </c>
      <c r="D166" s="19">
        <v>3500</v>
      </c>
      <c r="E166" s="17" t="s">
        <v>424</v>
      </c>
      <c r="F166" s="17" t="s">
        <v>455</v>
      </c>
      <c r="G166" s="13">
        <v>9784055101295</v>
      </c>
    </row>
    <row r="167" spans="1:7" ht="29.25" customHeight="1" x14ac:dyDescent="0.15">
      <c r="A167" s="2">
        <v>165</v>
      </c>
      <c r="B167" s="17" t="s">
        <v>456</v>
      </c>
      <c r="C167" s="18" t="s">
        <v>489</v>
      </c>
      <c r="D167" s="19">
        <v>2200</v>
      </c>
      <c r="E167" s="17" t="s">
        <v>274</v>
      </c>
      <c r="F167" s="17" t="s">
        <v>490</v>
      </c>
      <c r="G167" s="13">
        <v>9784840491624</v>
      </c>
    </row>
    <row r="168" spans="1:7" ht="29.25" customHeight="1" x14ac:dyDescent="0.15">
      <c r="A168" s="2">
        <v>166</v>
      </c>
      <c r="B168" s="17" t="s">
        <v>435</v>
      </c>
      <c r="C168" s="18" t="s">
        <v>433</v>
      </c>
      <c r="D168" s="19">
        <v>2400</v>
      </c>
      <c r="E168" s="17" t="s">
        <v>7</v>
      </c>
      <c r="F168" s="17" t="s">
        <v>434</v>
      </c>
      <c r="G168" s="13">
        <v>9784263732427</v>
      </c>
    </row>
    <row r="169" spans="1:7" ht="29.25" customHeight="1" x14ac:dyDescent="0.15">
      <c r="A169" s="2">
        <v>167</v>
      </c>
      <c r="B169" s="17" t="s">
        <v>57</v>
      </c>
      <c r="C169" s="18" t="s">
        <v>54</v>
      </c>
      <c r="D169" s="19">
        <v>2000</v>
      </c>
      <c r="E169" s="17" t="s">
        <v>55</v>
      </c>
      <c r="F169" s="17" t="s">
        <v>56</v>
      </c>
      <c r="G169" s="13">
        <v>9784866162478</v>
      </c>
    </row>
    <row r="170" spans="1:7" ht="29.25" customHeight="1" x14ac:dyDescent="0.15">
      <c r="A170" s="2">
        <v>168</v>
      </c>
      <c r="B170" s="17" t="s">
        <v>57</v>
      </c>
      <c r="C170" s="18" t="s">
        <v>58</v>
      </c>
      <c r="D170" s="19">
        <v>4000</v>
      </c>
      <c r="E170" s="17" t="s">
        <v>55</v>
      </c>
      <c r="F170" s="17" t="s">
        <v>59</v>
      </c>
      <c r="G170" s="13">
        <v>9784866162508</v>
      </c>
    </row>
    <row r="171" spans="1:7" ht="29.25" customHeight="1" x14ac:dyDescent="0.15">
      <c r="A171" s="2">
        <v>169</v>
      </c>
      <c r="B171" s="17" t="s">
        <v>422</v>
      </c>
      <c r="C171" s="18" t="s">
        <v>420</v>
      </c>
      <c r="D171" s="19">
        <v>3300</v>
      </c>
      <c r="E171" s="17" t="s">
        <v>112</v>
      </c>
      <c r="F171" s="17" t="s">
        <v>421</v>
      </c>
      <c r="G171" s="13">
        <v>9784840757409</v>
      </c>
    </row>
    <row r="172" spans="1:7" ht="29.25" customHeight="1" x14ac:dyDescent="0.15">
      <c r="A172" s="2">
        <v>170</v>
      </c>
      <c r="B172" s="17" t="s">
        <v>67</v>
      </c>
      <c r="C172" s="18" t="s">
        <v>64</v>
      </c>
      <c r="D172" s="19">
        <v>3800</v>
      </c>
      <c r="E172" s="17" t="s">
        <v>65</v>
      </c>
      <c r="F172" s="17" t="s">
        <v>66</v>
      </c>
      <c r="G172" s="13">
        <v>9784521751870</v>
      </c>
    </row>
  </sheetData>
  <phoneticPr fontId="21"/>
  <pageMargins left="0.51181102362204722" right="0.51181102362204722" top="0.74803149606299213" bottom="0.74803149606299213" header="0.31496062992125984" footer="0.31496062992125984"/>
  <pageSetup paperSize="9" scale="63" fitToHeight="0" orientation="landscape" r:id="rId1"/>
  <headerFooter>
    <oddHeader>&amp;L２０２６年８月新刊&amp;C神陵文庫（新講義実習棟2階）新刊図書コーナーにあります。
図書館に置いてほしい希望図書は、備付の購入希望用紙に記入していただき神陵文庫に提出してください。</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Sheet1(ORG)</vt:lpstr>
      <vt:lpstr>202608新刊</vt:lpstr>
      <vt:lpstr>'202608新刊'!Print_Area</vt:lpstr>
      <vt:lpstr>'Sheet1(ORG)'!Print_Area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PC-9800ﾕｰｻﾞ</dc:creator>
  <cp:lastModifiedBy>田嶋 泰子</cp:lastModifiedBy>
  <cp:lastPrinted>2026-08-31T01:33:42Z</cp:lastPrinted>
  <dcterms:created xsi:type="dcterms:W3CDTF">2006-04-01T09:11:47Z</dcterms:created>
  <dcterms:modified xsi:type="dcterms:W3CDTF">2026-08-31T01:33:51Z</dcterms:modified>
</cp:coreProperties>
</file>